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030" tabRatio="602"/>
  </bookViews>
  <sheets>
    <sheet name="ТС 1 курс 2024 " sheetId="31" r:id="rId1"/>
  </sheets>
  <definedNames>
    <definedName name="_xlnm.Print_Titles" localSheetId="0">'ТС 1 курс 2024 '!$4:$4</definedName>
    <definedName name="_xlnm.Print_Area" localSheetId="0">'ТС 1 курс 2024 '!#REF!</definedName>
  </definedNames>
  <calcPr calcId="145621" calcMode="manual"/>
  <fileRecoveryPr autoRecover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<sst xmlns="http://schemas.openxmlformats.org/spreadsheetml/2006/main" count="319" uniqueCount="147">
  <si>
    <t>ПОНЕДЕЛЬНИК</t>
  </si>
  <si>
    <t>ВТОРНИК</t>
  </si>
  <si>
    <t>СРЕДА</t>
  </si>
  <si>
    <t>ЧЕТВЕРГ</t>
  </si>
  <si>
    <t>ПЯТНИЦА</t>
  </si>
  <si>
    <t>СУББОТА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</si>
  <si>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</si>
  <si>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</si>
  <si>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Физика
лекция
доц. Семенов А.О.
ауд. 6-302</t>
  </si>
  <si>
    <t>Инженерная геодезия и геоинформатика
лекция
доц. Афонин Д.А.
ауд. 1-510</t>
  </si>
  <si>
    <t>Информатика
лаб.раб.
ст.преп. Носонов В.И.
ауд. 7-534</t>
  </si>
  <si>
    <t>Инженерная геодезия и геоинформатика
лекция
доц. Сергеев О.П.
ауд. 1-510</t>
  </si>
  <si>
    <t>Инженерная геодезия и геоинформатика
лекция
доц. Канашин Н.В.
ауд. 1-510</t>
  </si>
  <si>
    <r>
      <t>13</t>
    </r>
    <r>
      <rPr>
        <vertAlign val="superscript"/>
        <sz val="80"/>
        <rFont val="Times New Roman"/>
        <family val="1"/>
        <charset val="204"/>
      </rPr>
      <t>15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45</t>
    </r>
  </si>
  <si>
    <r>
      <t>15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30</t>
    </r>
  </si>
  <si>
    <r>
      <t>16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-18</t>
    </r>
    <r>
      <rPr>
        <vertAlign val="superscript"/>
        <sz val="80"/>
        <rFont val="Times New Roman"/>
        <family val="1"/>
        <charset val="204"/>
      </rPr>
      <t>15</t>
    </r>
  </si>
  <si>
    <t>АДБ-311</t>
  </si>
  <si>
    <t>Т-315</t>
  </si>
  <si>
    <t>Т-310</t>
  </si>
  <si>
    <t>МТ-309</t>
  </si>
  <si>
    <t>МТ-308</t>
  </si>
  <si>
    <t>ПТ-307</t>
  </si>
  <si>
    <t>СЖД-306</t>
  </si>
  <si>
    <t>СЖД-305</t>
  </si>
  <si>
    <t>СЖД-304</t>
  </si>
  <si>
    <t>СЖУ-314</t>
  </si>
  <si>
    <t>СЖУ-313</t>
  </si>
  <si>
    <t>СЖУ-302</t>
  </si>
  <si>
    <t>СЖУ 301</t>
  </si>
  <si>
    <r>
      <t xml:space="preserve">РАСПИСАНИЕ УЧЕБНЫХ ЗАНЯТИЙ ДЛЯ ОБУЧАЮЩИХСЯ 1 КУРСА ПО ОЧНОЙ ФОРМЕ ОБУЧЕНИЯ НА II СЕМЕСТР 2023-2024 УЧЕБНОГО ГОДА
ФАКУЛЬТЕТА </t>
    </r>
    <r>
      <rPr>
        <b/>
        <sz val="120"/>
        <color indexed="8"/>
        <rFont val="Times New Roman"/>
        <family val="1"/>
        <charset val="204"/>
      </rPr>
      <t>"ТРАНСПОРТНОЕ СТРОИТЕЛЬСТВО"</t>
    </r>
  </si>
  <si>
    <t xml:space="preserve">Элективные курсы по физической культуре и спорту
практ. зан.                  </t>
  </si>
  <si>
    <t xml:space="preserve">Элективные курсы по физической культуре и спорту
практ. зан.   </t>
  </si>
  <si>
    <t>Теоретическая механика
практ. зан.
 доц. Куприянов И. А.
ауд. 3-205</t>
  </si>
  <si>
    <t>Теоретическая механика
практ. зан.
доц. Опарина Е.В. 
ауд. 2-303</t>
  </si>
  <si>
    <t>Физика
лаб.раб.
доц. Хохлов Г.Г.
ауд. 6-305</t>
  </si>
  <si>
    <t>Физика
лекция
доц. Рубан А.С.
ауд. 6-302</t>
  </si>
  <si>
    <t>Физика
лаб.раб.
доц. Никитченко В.И.
ауд. 6-305</t>
  </si>
  <si>
    <t>Физика
лаб.раб.
доц. Никитченко В.И., доц. Семенов А.О.
ауд. 6-305</t>
  </si>
  <si>
    <t>Физика
лаб.раб.
доц. Семенов А.О., доц. Флоринский В.В.
ауд. 6-305</t>
  </si>
  <si>
    <t>Физика
лекция
проф. Дьяченко А.Т.
ауд. 6-302</t>
  </si>
  <si>
    <t>Физика
лаб.раб.
доц. Никитченко В.И., проф. Дьяченко А.Т.
ауд. 6-305</t>
  </si>
  <si>
    <t>Физика
лаб.раб.
 доц. Флоринский В.В.
ауд. 6-305</t>
  </si>
  <si>
    <t>Инженерная геодезия и геоинформатика
лаб.раб.
проф. Брынь М.Я.
ауд. 1-403.1</t>
  </si>
  <si>
    <t>История России
практ.зан. 
доц. Нефедьева Е.В.
ауд. 4-302</t>
  </si>
  <si>
    <t>Информатика
лаб.раб.
 ст. преп. Петрова О.В.
ауд. 8-113</t>
  </si>
  <si>
    <t>История России
лекция
проф. Голубев А.А.
ауд. 1-313</t>
  </si>
  <si>
    <t>Информатика
лаб.раб.
ст.преп. Кожевников А. И., ст. преп. Петрова О.В.
ауд. 1-110.8-1,2</t>
  </si>
  <si>
    <t>Математика
лаб.раб.
доц. Коновалова.
ауд. 7-304</t>
  </si>
  <si>
    <t>Математика
практ. зан.
доц. Коновалова
ауд. 7-304</t>
  </si>
  <si>
    <t>Инженерная геодезия и геоинформатика
лаб.раб.
доц. Сергеев О.П.
ауд. 1-403.2</t>
  </si>
  <si>
    <t>История России
практ.зан. 
доц. Нефедьева Е.В.
ауд. 4-204</t>
  </si>
  <si>
    <t>История России
практ.зан. 
доц. Нефедьева Е.В.
ауд. 4-202</t>
  </si>
  <si>
    <t>Иностранный язык
практ. зан.
 ст. преп. Насыбуллина Е. Ю.
ауд. 1-526</t>
  </si>
  <si>
    <t>Теоретическая механика
лекция
доц. Опарина Е.В. 
ауд. 2-302</t>
  </si>
  <si>
    <t>История России
лекция
проф. Платова Е. Э.
ауд. 1-313</t>
  </si>
  <si>
    <t>Математика
лаб.раб.
доц. Артамонова Н.Е.
ауд. 7-306</t>
  </si>
  <si>
    <t>История России
практ.зан. 
проф. Фортунатов В.В.
ауд. 4-312</t>
  </si>
  <si>
    <t>Информатика
лекция
доц. Дергачев А.И.
ауд. 2-311</t>
  </si>
  <si>
    <t>История России
практ.зан. 
доц. Нефедьева Е.В.
ауд. 4-310</t>
  </si>
  <si>
    <t>Инженерная геодезия и геоинформатика
лаб.раб.
доц. Лобанова Ю.В.
ауд. 1-403.2</t>
  </si>
  <si>
    <t>Информационные технологии 
лекция
ст.преп. Кожевников А.И.
ауд. 2-311</t>
  </si>
  <si>
    <t>Теоретическая механика
практ. зан.
доц. Опарина Е.В. 
ауд. 2-309</t>
  </si>
  <si>
    <t>Элективные курсы по физической культуре и спорту
практ. зан.</t>
  </si>
  <si>
    <t>Механика жидкости и газа 
лекция
доц. Русанова Е.В.
ауд.  8-108</t>
  </si>
  <si>
    <t>Начертательная геометрия. Инженерная графика
практ. зан.
доц. Александров С.О.
ауд. 2-209-5</t>
  </si>
  <si>
    <t>Начертательная геометрия. Инженерная графика
лаб. раб.
доц. Александров С.О.
ауд. 2-209-5</t>
  </si>
  <si>
    <t xml:space="preserve">Высшая математика
лекция
доц. Бестужева А.Н.
ауд. </t>
  </si>
  <si>
    <t xml:space="preserve">Иностранный язык
практ. зан.
доц. Рипачева Е.А.
ауд. </t>
  </si>
  <si>
    <t>История России
практ.зан. 
асс. Бугаев Р.А.
ауд. 4-202</t>
  </si>
  <si>
    <t>Инженерная геология
лаб. раб.
ст. преп. Колмогорова Л.В.
ауд. 1-609</t>
  </si>
  <si>
    <t>Экология 
лекция
ст.преп. Гаврилова А.А.
ауд. 2-401</t>
  </si>
  <si>
    <t>Информационные технологии
лаб. раб.
ст.преп. Петрова О.В.
ауд. 8-113</t>
  </si>
  <si>
    <t>Экология 
лаб. раб.
ст.преп. Гаврилова А.А.
ауд. 6б-102</t>
  </si>
  <si>
    <t>Теоретическая механика
лекция
доц. Опарина Е.В. 
ауд. 2-306</t>
  </si>
  <si>
    <t>Инженерная геодезия и геоинформатика
лаб.раб.
доц. Козин Е.В.,  проф. Анисимов В.А.
ауд. 1-403.1</t>
  </si>
  <si>
    <t>Инженерная геодезия и геоинформатика
лаб.раб.
доц. Козин Е.В., доц. Меркушева В. С.
ауд. 1-403.1, 2</t>
  </si>
  <si>
    <t>Инженерная геодезия и геоинформатика
лаб.раб.
доц. Козин Е.В.
ауд. 1-403.1</t>
  </si>
  <si>
    <t>Инженерная геодезия и геоинформатика
лаб.раб.
доц. Козин Е.В., доц. Меркушева В. С.
ауд. 1-403.1</t>
  </si>
  <si>
    <t>Инженерная геодезия и геоинформатика
лаб.раб.
доц. Козин Е.В., асс. Александрова А.Ю.
ауд. 1-403.1,2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</si>
  <si>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</si>
  <si>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Самостоятельная работа</t>
  </si>
  <si>
    <t xml:space="preserve">История России
практ.зан. 
проф. Платова Е.Э.
ауд. </t>
  </si>
  <si>
    <t>Теоретическая механика
практ. зан.
 доц. Куприянов И.А.
ауд. 3-205</t>
  </si>
  <si>
    <t>Теоретическая механика
практ. зан.
 доц. Куприянов И.А.
ауд. 3-311</t>
  </si>
  <si>
    <t>Начертательная геометрия. Инженерная графика
лаб.раб.
доц. Параскевопуло Ю.Г.
ауд. 2-209-4</t>
  </si>
  <si>
    <t>Начертательная геометрия. Инженерная графика
лаб.раб.
доц. Авдей Ю.В., доц. Параскевопуло Ю.Г.
ауд. 2-209-4</t>
  </si>
  <si>
    <t>Начертательная геометрия. Инженерная графика
лаб.раб.
доц. Параскевопуло Ю.Г.
ауд. 2-209</t>
  </si>
  <si>
    <t>Начертательная геометрия. Инженерная графика
лаб.раб.
доц. Александров С.О., доц. Параскевопуло Ю. Г.
ауд. 2-209-4</t>
  </si>
  <si>
    <t>Начертательная геометрия. Инженерная графика
лаб.раб.
доц. Александров С.О.
ауд. 2-209</t>
  </si>
  <si>
    <t>Информатика
лаб.раб.
ст.преп. Кожевников А. И., ст. преп. Петрова О.В.
ауд. 8-113, 7-534</t>
  </si>
  <si>
    <t>Математика
практ. зан.
доц. Бурсиан Е.Ю.
ауд. 7-411</t>
  </si>
  <si>
    <t>Математика
практ. зан.
доц Артамонова Н.Е.
ауд. 7-305</t>
  </si>
  <si>
    <t>Математика
лаб.раб.
ст. преп. Ушакова Т.И.
ауд. 7-312</t>
  </si>
  <si>
    <t>Математика
практ. зан.
ст. преп. Ушакова Т.И.
ауд. 7-312</t>
  </si>
  <si>
    <t>Математика
практ. зан.
ст. преп. Соловьева И.М.
ауд. 7-411</t>
  </si>
  <si>
    <t>Математика
лаб.раб.
ст. преп. Соловьева И.М.
ауд. 7-411</t>
  </si>
  <si>
    <t>Математика
лаб.раб.
доц. Артамонова Н.Е.
ауд. 7-305</t>
  </si>
  <si>
    <t xml:space="preserve">Высшая математика
практ. зан.
доц. Коновалова
ауд. </t>
  </si>
  <si>
    <t>Математика
практ. зан.
проф. Воронина М.М.
ауд. 7-304</t>
  </si>
  <si>
    <t>Основы российской государственности
практ. зан.
доц. Фирсов А.Г.
ауд. 4-310</t>
  </si>
  <si>
    <t>История России
лекция
проф. Фортунатов В.В.
ауд. 1-313</t>
  </si>
  <si>
    <t>История России
лекция
проф. Никифоров О.А.
ауд. 2-307</t>
  </si>
  <si>
    <t>Начертательная геометрия. Инженерная графика
лаб.раб.
ст.преп. Александров С.О., доц. Параскевопуло Ю.Г.
ауд. 2-209-4</t>
  </si>
  <si>
    <t>Начертательная геометрия. Инженерная графика
лаб.раб.
доц. Авлей Ю.В.,                 доц. Параскевопуло Ю.Г.
ауд. 2-209-4</t>
  </si>
  <si>
    <t xml:space="preserve">Математика
практ. зан.
доц. Бурсиан Е.Ю.
ауд. </t>
  </si>
  <si>
    <t xml:space="preserve">Инженерная геология
лекция
ст.преп. Иванская Т.Б.
ауд. </t>
  </si>
  <si>
    <t>История России
практ.зан. 
проф. Никифоров О.А.
ауд. 4-202</t>
  </si>
  <si>
    <t>Основы российской государственности
лекция
доц. Зарубкина О.В.
ауд. 1-316</t>
  </si>
  <si>
    <t>Иностранный язык
практ. зан.
ст.преп. Зелинская Ю.А, доц. Рипачева Е.А.
ауд. 1-525, 1-527</t>
  </si>
  <si>
    <t>Иностранный язык
практ. зан.
 доц. Карякина Ю.Н.
ауд. 1-520</t>
  </si>
  <si>
    <t>Иностранный язык
практ. зан.
 доц. Одинцова Ю.В.
 доц. Панкратьева Г.И. 
ауд. 1-530, 1-426</t>
  </si>
  <si>
    <t>Иностранный язык
практ. зан.
 доц. Панкратьева Г.И.
ауд. 1-426</t>
  </si>
  <si>
    <t>Иностранный язык
практ. зан.
доц. Рипачева Е.А.
ауд. 1-527</t>
  </si>
  <si>
    <t>Информатика
лаб.раб.
ст.преп. Кожевников А.И.
ауд. 1-110.8-1</t>
  </si>
  <si>
    <t>Теоретическая механика
практ. зан.
 доц. Куприянов И.А.
ауд. 2-308</t>
  </si>
  <si>
    <t>Теоретическая механика
лекция
доц. Куприянов И.А.
ауд. 2-302</t>
  </si>
  <si>
    <t>Иностранный язык
практ. зан.
 доц. Прокофьева О.С.
ауд. 1-530</t>
  </si>
  <si>
    <t>Иностранный язык
практ. зан.
ст.преп. Зелинская Ю.А.
ауд. 1-525</t>
  </si>
  <si>
    <t>Иностранный язык
практ. зан.
 доц. Карякина Ю.Н.,
доц. Прокофьева О.С.
ауд. 1-528, 1-422</t>
  </si>
  <si>
    <t>Инженерная геодезия и геоинформатика
лаб.раб.
доц. Лобанова Ю.В., проф. Анисимов В.А.
ауд. 1-403.1</t>
  </si>
  <si>
    <t>Иностранный язык
практ. зан.
 доц. Прокофьева О.С.
ауд. 1-426</t>
  </si>
  <si>
    <t>Математика
практ. зан.
доц. Артамонова Н.Е.
ауд. 7-306</t>
  </si>
  <si>
    <t>Инженерная геодезия и геоинформатика
лаб.раб.
доц. Меркушева В.С.
ауд. 1-403.1</t>
  </si>
  <si>
    <t>Информатика
лаб.раб.
 доц. Куранова О.Н., ст. преп. Петрова О.В.
ауд. 1-110.8-1,2</t>
  </si>
  <si>
    <t>Механика жидкости и газа 
лаб. раб.
 ст. преп. Шумейко Т.Б.
ауд. 8-115а</t>
  </si>
  <si>
    <t xml:space="preserve">История России
практ.зан. 
доц. Зиновьев А.О.
ауд. </t>
  </si>
  <si>
    <t>История России
практ.зан. 
доц. Зиновьев А.О.
ауд. 4-312</t>
  </si>
  <si>
    <t>История России
практ.зан. 
проф. Никифоров О.А.
ауд. 4-204</t>
  </si>
  <si>
    <t>Иностранный язык
практ. зан.
 доц. Колистратова А.В., ст. преп. Клименко Г.А.
ауд. 1-421, 1-526</t>
  </si>
  <si>
    <t>История России
лекция
доц. Фирсов А.Г.
ауд. 1-316</t>
  </si>
  <si>
    <t>Математика
лекция
доц. Бурсиан Е.Ю.
ауд. 1-508</t>
  </si>
  <si>
    <t>Математика
лекция
доц. Артамонова Н.Е.
ауд. 1-508</t>
  </si>
  <si>
    <t>Математика
лекция
 проф. Грибкова Н.В.
ауд. 1-501</t>
  </si>
  <si>
    <t>Физика
лаб.раб.
         доц. Семенов А.О.,        проф. Уваров В.М.
ауд. 6-305</t>
  </si>
  <si>
    <t>Физика
лаб.раб.
доц. Флоринский В.Ю.
ауд. 6-305</t>
  </si>
  <si>
    <t>История России
практ.зан. 
проф. Голубев А.А.
ауд. 4-202</t>
  </si>
  <si>
    <t>Физика
лаб.раб.
проф. Данилов В.В.
ауд. 6-305</t>
  </si>
  <si>
    <t>Физика
лаб.раб.
      доц. Хохлов Г.Г.,   проф. Дьяченко А.Т.
ауд. 6-305</t>
  </si>
  <si>
    <r>
      <rPr>
        <b/>
        <sz val="60"/>
        <color theme="1"/>
        <rFont val="Times New Roman"/>
        <family val="1"/>
        <charset val="204"/>
      </rPr>
      <t xml:space="preserve">подгруппа №1: </t>
    </r>
    <r>
      <rPr>
        <sz val="60"/>
        <color theme="1"/>
        <rFont val="Times New Roman"/>
        <family val="1"/>
        <charset val="204"/>
      </rPr>
      <t xml:space="preserve"> Математика 
лаб.раб.
проф. Воронина М.М.
ауд. 7-304</t>
    </r>
  </si>
  <si>
    <r>
      <rPr>
        <b/>
        <sz val="60"/>
        <color theme="1"/>
        <rFont val="Times New Roman"/>
        <family val="1"/>
        <charset val="204"/>
      </rPr>
      <t xml:space="preserve">подгруппа №1: </t>
    </r>
    <r>
      <rPr>
        <sz val="60"/>
        <color theme="1"/>
        <rFont val="Times New Roman"/>
        <family val="1"/>
        <charset val="204"/>
      </rPr>
      <t>Математика 
лаб.раб.
ст. преп. Ушакова Т.И.
ауд. 7-306</t>
    </r>
  </si>
  <si>
    <r>
      <rPr>
        <b/>
        <sz val="60"/>
        <color theme="1"/>
        <rFont val="Times New Roman"/>
        <family val="1"/>
        <charset val="204"/>
      </rPr>
      <t xml:space="preserve">подгруппа №2: </t>
    </r>
    <r>
      <rPr>
        <sz val="60"/>
        <color theme="1"/>
        <rFont val="Times New Roman"/>
        <family val="1"/>
        <charset val="204"/>
      </rPr>
      <t>Математика 
лаб.раб.
проф. Воронина М.М.
ауд. 7-304</t>
    </r>
  </si>
  <si>
    <r>
      <rPr>
        <b/>
        <sz val="60"/>
        <color theme="1"/>
        <rFont val="Times New Roman"/>
        <family val="1"/>
        <charset val="204"/>
      </rPr>
      <t xml:space="preserve">подгруппа №2: </t>
    </r>
    <r>
      <rPr>
        <sz val="60"/>
        <color theme="1"/>
        <rFont val="Times New Roman"/>
        <family val="1"/>
        <charset val="204"/>
      </rPr>
      <t>Математика 
лаб.раб.
ст. преп. Ушакова Т.И.
ауд. 7-306</t>
    </r>
  </si>
  <si>
    <r>
      <rPr>
        <b/>
        <sz val="60"/>
        <color theme="1"/>
        <rFont val="Times New Roman"/>
        <family val="1"/>
        <charset val="204"/>
      </rPr>
      <t xml:space="preserve">подгруппа №1: </t>
    </r>
    <r>
      <rPr>
        <sz val="60"/>
        <color theme="1"/>
        <rFont val="Times New Roman"/>
        <family val="1"/>
        <charset val="204"/>
      </rPr>
      <t>Математика
лаб.раб.
доц. Бурсиан Е.Ю.
ауд. 7-306</t>
    </r>
  </si>
  <si>
    <r>
      <rPr>
        <b/>
        <sz val="60"/>
        <color theme="1"/>
        <rFont val="Times New Roman"/>
        <family val="1"/>
        <charset val="204"/>
      </rPr>
      <t xml:space="preserve">подгруппа №2: </t>
    </r>
    <r>
      <rPr>
        <sz val="60"/>
        <color theme="1"/>
        <rFont val="Times New Roman"/>
        <family val="1"/>
        <charset val="204"/>
      </rPr>
      <t>Математика 
лаб.раб.
ст. преп. Ушакова Т.И.
ауд. 7-312</t>
    </r>
  </si>
  <si>
    <r>
      <rPr>
        <b/>
        <sz val="60"/>
        <color theme="1"/>
        <rFont val="Times New Roman"/>
        <family val="1"/>
        <charset val="204"/>
      </rPr>
      <t xml:space="preserve">подгруппа №2: </t>
    </r>
    <r>
      <rPr>
        <sz val="60"/>
        <color theme="1"/>
        <rFont val="Times New Roman"/>
        <family val="1"/>
        <charset val="204"/>
      </rPr>
      <t>Математика
лаб.раб.
доц. Бурсиан Е.Ю.
ауд. 7-306</t>
    </r>
  </si>
  <si>
    <r>
      <rPr>
        <b/>
        <sz val="60"/>
        <color theme="1"/>
        <rFont val="Times New Roman"/>
        <family val="1"/>
        <charset val="204"/>
      </rPr>
      <t xml:space="preserve">подгруппа №1: </t>
    </r>
    <r>
      <rPr>
        <sz val="60"/>
        <color theme="1"/>
        <rFont val="Times New Roman"/>
        <family val="1"/>
        <charset val="204"/>
      </rPr>
      <t>Математика 
лаб.раб.
ст. преп. Ушакова Т.И.
ауд. 7-307</t>
    </r>
  </si>
  <si>
    <r>
      <rPr>
        <b/>
        <sz val="60"/>
        <color theme="1"/>
        <rFont val="Times New Roman"/>
        <family val="1"/>
        <charset val="204"/>
      </rPr>
      <t>подгруппа №2:</t>
    </r>
    <r>
      <rPr>
        <sz val="60"/>
        <color theme="1"/>
        <rFont val="Times New Roman"/>
        <family val="1"/>
        <charset val="204"/>
      </rPr>
      <t xml:space="preserve"> Математика 
лаб.раб.
ст. преп. Ушакова Т.И.
ауд. 7-307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</si>
</sst>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Times New Roman"/>
      <family val="1"/>
    </font>
    <font>
      <sz val="60"/>
      <color theme="1"/>
      <name val="Times New Roman"/>
      <family val="1"/>
      <charset val="204"/>
    </font>
    <font>
      <sz val="60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0"/>
      <color indexed="8"/>
      <name val="Times New Roman"/>
      <family val="1"/>
      <charset val="204"/>
    </font>
    <font>
      <sz val="8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60"/>
      <color indexed="10"/>
      <name val="Times New Roman"/>
      <family val="1"/>
      <charset val="204"/>
    </font>
    <font>
      <sz val="50"/>
      <color theme="1"/>
      <name val="Times New Roman"/>
      <family val="1"/>
      <charset val="204"/>
    </font>
    <font>
      <sz val="90"/>
      <color theme="1"/>
      <name val="Times New Roman"/>
      <family val="1"/>
      <charset val="204"/>
    </font>
    <font>
      <sz val="55"/>
      <color indexed="8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164" fontId="3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2" applyFill="1"/>
    <xf numFmtId="0" fontId="3" fillId="0" borderId="0" xfId="2"/>
    <xf numFmtId="0" fontId="14" fillId="0" borderId="0" xfId="2" applyFont="1"/>
    <xf numFmtId="0" fontId="9" fillId="2" borderId="7" xfId="0" applyFont="1" applyFill="1" applyBorder="1" applyAlignment="1">
      <alignment horizontal="center" vertical="center" wrapText="1"/>
    </xf>
    <xf numFmtId="0" fontId="3" fillId="0" borderId="23" xfId="2" applyBorder="1"/>
    <xf numFmtId="0" fontId="9" fillId="2" borderId="7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 wrapText="1"/>
    </xf>
    <xf numFmtId="0" fontId="18" fillId="2" borderId="22" xfId="2" applyFont="1" applyFill="1" applyBorder="1" applyAlignment="1">
      <alignment horizontal="center" vertical="center" wrapText="1"/>
    </xf>
    <xf numFmtId="0" fontId="18" fillId="2" borderId="13" xfId="2" applyFont="1" applyFill="1" applyBorder="1" applyAlignment="1">
      <alignment horizontal="center" vertical="center" wrapText="1"/>
    </xf>
    <xf numFmtId="0" fontId="21" fillId="2" borderId="18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13" xfId="2" applyFill="1" applyBorder="1" applyAlignment="1">
      <alignment horizontal="center" vertical="center" wrapText="1"/>
    </xf>
    <xf numFmtId="0" fontId="3" fillId="0" borderId="29" xfId="2" applyBorder="1"/>
    <xf numFmtId="0" fontId="3" fillId="0" borderId="0" xfId="2" applyBorder="1"/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9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2" borderId="25" xfId="2" applyFont="1" applyFill="1" applyBorder="1" applyAlignment="1">
      <alignment horizontal="center" vertical="center" textRotation="90"/>
    </xf>
    <xf numFmtId="0" fontId="13" fillId="2" borderId="20" xfId="2" applyFont="1" applyFill="1" applyBorder="1" applyAlignment="1">
      <alignment horizontal="center" vertical="center" textRotation="90"/>
    </xf>
    <xf numFmtId="0" fontId="13" fillId="2" borderId="27" xfId="2" applyFont="1" applyFill="1" applyBorder="1" applyAlignment="1">
      <alignment horizontal="center" vertical="center" textRotation="90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 wrapText="1"/>
    </xf>
    <xf numFmtId="0" fontId="3" fillId="2" borderId="23" xfId="2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 textRotation="90"/>
    </xf>
    <xf numFmtId="0" fontId="13" fillId="0" borderId="27" xfId="2" applyFont="1" applyBorder="1" applyAlignment="1">
      <alignment horizontal="center" vertical="center" textRotation="90"/>
    </xf>
    <xf numFmtId="0" fontId="7" fillId="0" borderId="3" xfId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5" fillId="2" borderId="18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6" xfId="2" applyFont="1" applyBorder="1"/>
    <xf numFmtId="0" fontId="3" fillId="0" borderId="0" xfId="2" applyFont="1"/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3" fillId="0" borderId="9" xfId="2" applyFont="1" applyBorder="1" applyAlignment="1">
      <alignment horizontal="center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19" fillId="2" borderId="10" xfId="1" applyFont="1" applyFill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>
      <alignment horizontal="center"/>
    </xf>
    <xf numFmtId="0" fontId="0" fillId="2" borderId="6" xfId="0" applyFont="1" applyFill="1" applyBorder="1" applyAlignment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5" fillId="2" borderId="19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3" fillId="0" borderId="19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3" fillId="2" borderId="22" xfId="2" applyFont="1" applyFill="1" applyBorder="1" applyAlignment="1">
      <alignment horizontal="center" vertical="center" wrapText="1"/>
    </xf>
    <xf numFmtId="0" fontId="0" fillId="2" borderId="6" xfId="0" applyFont="1" applyFill="1" applyBorder="1" applyAlignment="1"/>
    <xf numFmtId="0" fontId="5" fillId="2" borderId="19" xfId="1" applyFont="1" applyFill="1" applyBorder="1" applyAlignment="1" applyProtection="1">
      <alignment horizontal="center" vertical="center" wrapText="1"/>
      <protection locked="0"/>
    </xf>
    <xf numFmtId="0" fontId="23" fillId="2" borderId="6" xfId="2" applyFont="1" applyFill="1" applyBorder="1" applyAlignment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2" borderId="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22" xfId="1" applyFont="1" applyFill="1" applyBorder="1" applyAlignment="1" applyProtection="1">
      <alignment horizontal="center" vertical="center" wrapText="1"/>
      <protection locked="0"/>
    </xf>
    <xf numFmtId="0" fontId="5" fillId="2" borderId="22" xfId="2" applyFont="1" applyFill="1" applyBorder="1" applyAlignment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13" xfId="2" applyFont="1" applyFill="1" applyBorder="1" applyAlignment="1">
      <alignment horizontal="center" vertical="center" wrapText="1"/>
    </xf>
    <xf numFmtId="0" fontId="3" fillId="0" borderId="22" xfId="2" applyFont="1" applyBorder="1"/>
    <xf numFmtId="0" fontId="3" fillId="0" borderId="13" xfId="2" applyFont="1" applyBorder="1" applyAlignment="1">
      <alignment horizontal="center"/>
    </xf>
    <xf numFmtId="0" fontId="5" fillId="2" borderId="13" xfId="2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9" fillId="2" borderId="28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16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3" fillId="0" borderId="11" xfId="2" applyFont="1" applyBorder="1"/>
    <xf numFmtId="0" fontId="3" fillId="0" borderId="19" xfId="2" applyFont="1" applyBorder="1"/>
    <xf numFmtId="0" fontId="5" fillId="2" borderId="2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3" fillId="0" borderId="26" xfId="2" applyFont="1" applyBorder="1"/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19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4" xfId="2" applyFont="1" applyFill="1" applyBorder="1"/>
    <xf numFmtId="0" fontId="3" fillId="2" borderId="9" xfId="2" applyFont="1" applyFill="1" applyBorder="1"/>
    <xf numFmtId="0" fontId="5" fillId="2" borderId="18" xfId="2" applyFont="1" applyFill="1" applyBorder="1" applyAlignment="1">
      <alignment horizontal="center" vertical="center" wrapText="1"/>
    </xf>
    <xf numFmtId="0" fontId="3" fillId="2" borderId="21" xfId="2" applyFont="1" applyFill="1" applyBorder="1"/>
    <xf numFmtId="0" fontId="3" fillId="2" borderId="10" xfId="2" applyFont="1" applyFill="1" applyBorder="1"/>
    <xf numFmtId="0" fontId="5" fillId="2" borderId="16" xfId="2" applyFont="1" applyFill="1" applyBorder="1" applyAlignment="1">
      <alignment horizontal="center" vertical="center" wrapText="1"/>
    </xf>
    <xf numFmtId="0" fontId="23" fillId="2" borderId="6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19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15" xfId="2" applyFont="1" applyFill="1" applyBorder="1" applyAlignment="1">
      <alignment horizontal="center" vertical="center" wrapText="1"/>
    </xf>
    <xf numFmtId="0" fontId="0" fillId="0" borderId="6" xfId="0" applyFont="1" applyBorder="1"/>
    <xf numFmtId="0" fontId="3" fillId="2" borderId="16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</cellXfs>
  <cellStyles count="11">
    <cellStyle name="20% - Акцент2 2" xfId="3"/>
    <cellStyle name="20% - Акцент2 2 2" xfId="8"/>
    <cellStyle name="20% - Акцент2 2 2 2" xfId="9"/>
    <cellStyle name="Гиперссылка" xfId="4" builtinId="8" hidden="1"/>
    <cellStyle name="Гиперссылка" xfId="6" builtinId="8" hidden="1"/>
    <cellStyle name="Обычный" xfId="0" builtinId="0"/>
    <cellStyle name="Обычный 2" xfId="2"/>
    <cellStyle name="Обычный_Расписание Мосты и тоннели-5" xfId="1"/>
    <cellStyle name="Открывавшаяся гиперссылка" xfId="5" builtinId="9" hidden="1"/>
    <cellStyle name="Открывавшаяся гиперссылка" xfId="7" builtinId="9" hidden="1"/>
    <cellStyle name="Финансовый 2" xfId="1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8000"/>
      <color rgb="FFCCFF33"/>
      <color rgb="FF007434"/>
      <color rgb="FF99CC00"/>
      <color rgb="FFFF00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79"/>
  <sheetViews>
    <sheetView tabSelected="1" zoomScale="13" zoomScaleNormal="13" zoomScaleSheetLayoutView="20" workbookViewId="0">
      <pane xSplit="2" ySplit="4" topLeftCell="C5" activePane="bottomRight" state="frozen"/>
      <selection pane="topRight" activeCell="C1" sqref="C1"/>
      <selection pane="bottomLeft" activeCell="A12" sqref="A12"/>
      <selection pane="bottomRight" activeCell="L76" sqref="L76:M79"/>
    </sheetView>
  </sheetViews>
  <sheetFormatPr defaultColWidth="9.140625" defaultRowHeight="14.25" x14ac:dyDescent="0.2"/>
  <cols>
    <col min="1" max="1" width="26.7109375" style="2" customWidth="1"/>
    <col min="2" max="2" width="77.28515625" style="2" bestFit="1" customWidth="1"/>
    <col min="3" max="14" width="137.85546875" style="2" customWidth="1"/>
    <col min="15" max="15" width="139" style="2" customWidth="1"/>
    <col min="16" max="17" width="9.140625" style="2" customWidth="1"/>
    <col min="18" max="18" width="9.140625" style="2"/>
    <col min="19" max="19" width="9.140625" style="2" customWidth="1"/>
    <col min="20" max="16384" width="9.140625" style="2"/>
  </cols>
  <sheetData>
    <row r="1" spans="1:15" ht="164.25" customHeight="1" x14ac:dyDescent="0.2">
      <c r="A1" s="29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86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50.1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s="3" customFormat="1" ht="104.25" thickBot="1" x14ac:dyDescent="1.3">
      <c r="A4" s="10"/>
      <c r="B4" s="10"/>
      <c r="C4" s="9" t="s">
        <v>28</v>
      </c>
      <c r="D4" s="8" t="s">
        <v>27</v>
      </c>
      <c r="E4" s="6" t="s">
        <v>26</v>
      </c>
      <c r="F4" s="6" t="s">
        <v>25</v>
      </c>
      <c r="G4" s="6" t="s">
        <v>24</v>
      </c>
      <c r="H4" s="6" t="s">
        <v>23</v>
      </c>
      <c r="I4" s="7" t="s">
        <v>22</v>
      </c>
      <c r="J4" s="7" t="s">
        <v>21</v>
      </c>
      <c r="K4" s="4" t="s">
        <v>20</v>
      </c>
      <c r="L4" s="7" t="s">
        <v>19</v>
      </c>
      <c r="M4" s="6" t="s">
        <v>18</v>
      </c>
      <c r="N4" s="6" t="s">
        <v>17</v>
      </c>
      <c r="O4" s="6" t="s">
        <v>16</v>
      </c>
    </row>
    <row r="5" spans="1:15" ht="409.5" customHeight="1" x14ac:dyDescent="0.2">
      <c r="A5" s="31" t="s">
        <v>0</v>
      </c>
      <c r="B5" s="34" t="s">
        <v>6</v>
      </c>
      <c r="C5" s="24" t="s">
        <v>80</v>
      </c>
      <c r="D5" s="24" t="s">
        <v>80</v>
      </c>
      <c r="E5" s="56"/>
      <c r="F5" s="24" t="s">
        <v>80</v>
      </c>
      <c r="G5" s="57"/>
      <c r="H5" s="58"/>
      <c r="I5" s="59" t="s">
        <v>108</v>
      </c>
      <c r="J5" s="60"/>
      <c r="K5" s="61"/>
      <c r="L5" s="59" t="s">
        <v>52</v>
      </c>
      <c r="M5" s="61"/>
      <c r="N5" s="58"/>
      <c r="O5" s="26" t="s">
        <v>99</v>
      </c>
    </row>
    <row r="6" spans="1:15" ht="409.6" customHeight="1" x14ac:dyDescent="0.2">
      <c r="A6" s="32"/>
      <c r="B6" s="35"/>
      <c r="C6" s="62"/>
      <c r="D6" s="62"/>
      <c r="E6" s="63"/>
      <c r="F6" s="62"/>
      <c r="G6" s="64" t="s">
        <v>119</v>
      </c>
      <c r="H6" s="26" t="s">
        <v>135</v>
      </c>
      <c r="I6" s="59"/>
      <c r="J6" s="53"/>
      <c r="K6" s="65"/>
      <c r="L6" s="59"/>
      <c r="M6" s="65"/>
      <c r="N6" s="58"/>
      <c r="O6" s="66"/>
    </row>
    <row r="7" spans="1:15" ht="409.5" customHeight="1" x14ac:dyDescent="0.2">
      <c r="A7" s="32"/>
      <c r="B7" s="36" t="s">
        <v>7</v>
      </c>
      <c r="C7" s="24" t="s">
        <v>80</v>
      </c>
      <c r="D7" s="24" t="s">
        <v>80</v>
      </c>
      <c r="E7" s="24"/>
      <c r="F7" s="24" t="s">
        <v>80</v>
      </c>
      <c r="G7" s="59" t="s">
        <v>73</v>
      </c>
      <c r="H7" s="59" t="s">
        <v>73</v>
      </c>
      <c r="I7" s="59" t="s">
        <v>73</v>
      </c>
      <c r="J7" s="59" t="s">
        <v>73</v>
      </c>
      <c r="K7" s="60" t="s">
        <v>88</v>
      </c>
      <c r="L7" s="60" t="s">
        <v>114</v>
      </c>
      <c r="M7" s="18" t="s">
        <v>36</v>
      </c>
      <c r="N7" s="59"/>
      <c r="O7" s="59" t="s">
        <v>60</v>
      </c>
    </row>
    <row r="8" spans="1:15" ht="409.5" customHeight="1" x14ac:dyDescent="0.2">
      <c r="A8" s="32"/>
      <c r="B8" s="36"/>
      <c r="C8" s="67" t="s">
        <v>39</v>
      </c>
      <c r="D8" s="22" t="s">
        <v>39</v>
      </c>
      <c r="E8" s="22" t="s">
        <v>39</v>
      </c>
      <c r="F8" s="22" t="s">
        <v>39</v>
      </c>
      <c r="G8" s="59"/>
      <c r="H8" s="59"/>
      <c r="I8" s="59"/>
      <c r="J8" s="59"/>
      <c r="K8" s="53"/>
      <c r="L8" s="53"/>
      <c r="M8" s="22" t="s">
        <v>42</v>
      </c>
      <c r="N8" s="59"/>
      <c r="O8" s="59"/>
    </row>
    <row r="9" spans="1:15" ht="409.6" customHeight="1" x14ac:dyDescent="0.2">
      <c r="A9" s="32"/>
      <c r="B9" s="40" t="s">
        <v>13</v>
      </c>
      <c r="C9" s="68"/>
      <c r="D9" s="69"/>
      <c r="E9" s="69"/>
      <c r="F9" s="69"/>
      <c r="G9" s="60" t="s">
        <v>103</v>
      </c>
      <c r="H9" s="18" t="s">
        <v>133</v>
      </c>
      <c r="I9" s="60" t="s">
        <v>82</v>
      </c>
      <c r="J9" s="60" t="s">
        <v>101</v>
      </c>
      <c r="K9" s="60" t="s">
        <v>101</v>
      </c>
      <c r="L9" s="60" t="s">
        <v>101</v>
      </c>
      <c r="M9" s="60" t="s">
        <v>101</v>
      </c>
      <c r="N9" s="60" t="s">
        <v>101</v>
      </c>
      <c r="O9" s="42" t="s">
        <v>129</v>
      </c>
    </row>
    <row r="10" spans="1:15" ht="409.5" customHeight="1" x14ac:dyDescent="0.2">
      <c r="A10" s="32"/>
      <c r="B10" s="36"/>
      <c r="C10" s="70" t="s">
        <v>40</v>
      </c>
      <c r="D10" s="26" t="s">
        <v>43</v>
      </c>
      <c r="E10" s="18" t="s">
        <v>44</v>
      </c>
      <c r="F10" s="18" t="s">
        <v>113</v>
      </c>
      <c r="G10" s="53"/>
      <c r="H10" s="70" t="s">
        <v>90</v>
      </c>
      <c r="I10" s="53"/>
      <c r="J10" s="71"/>
      <c r="K10" s="71"/>
      <c r="L10" s="71"/>
      <c r="M10" s="71"/>
      <c r="N10" s="71"/>
      <c r="O10" s="72"/>
    </row>
    <row r="11" spans="1:15" ht="409.5" customHeight="1" x14ac:dyDescent="0.2">
      <c r="A11" s="32"/>
      <c r="B11" s="39" t="s">
        <v>14</v>
      </c>
      <c r="C11" s="73"/>
      <c r="D11" s="26"/>
      <c r="E11" s="28" t="s">
        <v>125</v>
      </c>
      <c r="F11" s="26"/>
      <c r="G11" s="18" t="s">
        <v>37</v>
      </c>
      <c r="H11" s="58"/>
      <c r="I11" s="64" t="s">
        <v>74</v>
      </c>
      <c r="J11" s="60" t="s">
        <v>84</v>
      </c>
      <c r="K11" s="59" t="s">
        <v>109</v>
      </c>
      <c r="L11" s="60" t="s">
        <v>88</v>
      </c>
      <c r="M11" s="60"/>
      <c r="N11" s="60" t="s">
        <v>32</v>
      </c>
      <c r="O11" s="59" t="s">
        <v>61</v>
      </c>
    </row>
    <row r="12" spans="1:15" ht="409.6" customHeight="1" x14ac:dyDescent="0.2">
      <c r="A12" s="32"/>
      <c r="B12" s="39"/>
      <c r="C12" s="73" t="s">
        <v>45</v>
      </c>
      <c r="D12" s="26" t="s">
        <v>45</v>
      </c>
      <c r="E12" s="26" t="s">
        <v>45</v>
      </c>
      <c r="F12" s="26" t="s">
        <v>45</v>
      </c>
      <c r="G12" s="26" t="s">
        <v>45</v>
      </c>
      <c r="H12" s="26" t="s">
        <v>45</v>
      </c>
      <c r="I12" s="26" t="s">
        <v>45</v>
      </c>
      <c r="J12" s="53"/>
      <c r="K12" s="59"/>
      <c r="L12" s="53"/>
      <c r="M12" s="53"/>
      <c r="N12" s="53"/>
      <c r="O12" s="59"/>
    </row>
    <row r="13" spans="1:15" ht="405.75" customHeight="1" x14ac:dyDescent="0.2">
      <c r="A13" s="32"/>
      <c r="B13" s="39" t="s">
        <v>15</v>
      </c>
      <c r="C13" s="74"/>
      <c r="D13" s="61"/>
      <c r="E13" s="60" t="s">
        <v>86</v>
      </c>
      <c r="F13" s="61"/>
      <c r="G13" s="26" t="s">
        <v>126</v>
      </c>
      <c r="H13" s="61"/>
      <c r="I13" s="61"/>
      <c r="J13" s="61"/>
      <c r="K13" s="61"/>
      <c r="L13" s="61"/>
      <c r="M13" s="61"/>
      <c r="N13" s="61"/>
      <c r="O13" s="61"/>
    </row>
    <row r="14" spans="1:15" ht="409.6" customHeight="1" thickBot="1" x14ac:dyDescent="0.25">
      <c r="A14" s="33"/>
      <c r="B14" s="44"/>
      <c r="C14" s="75"/>
      <c r="D14" s="76"/>
      <c r="E14" s="77"/>
      <c r="F14" s="76"/>
      <c r="G14" s="78"/>
      <c r="H14" s="76"/>
      <c r="I14" s="76"/>
      <c r="J14" s="76"/>
      <c r="K14" s="76"/>
      <c r="L14" s="76"/>
      <c r="M14" s="76"/>
      <c r="N14" s="76"/>
      <c r="O14" s="76"/>
    </row>
    <row r="15" spans="1:15" ht="293.25" customHeight="1" x14ac:dyDescent="0.2">
      <c r="A15" s="31" t="s">
        <v>1</v>
      </c>
      <c r="B15" s="34" t="s">
        <v>6</v>
      </c>
      <c r="C15" s="37"/>
      <c r="D15" s="37"/>
      <c r="E15" s="41"/>
      <c r="F15" s="37"/>
      <c r="G15" s="42"/>
      <c r="H15" s="42"/>
      <c r="I15" s="55"/>
      <c r="J15" s="42"/>
      <c r="K15" s="37"/>
      <c r="L15" s="42"/>
      <c r="M15" s="37"/>
      <c r="N15" s="37"/>
      <c r="O15" s="54" t="s">
        <v>62</v>
      </c>
    </row>
    <row r="16" spans="1:15" ht="258.75" customHeight="1" x14ac:dyDescent="0.2">
      <c r="A16" s="32"/>
      <c r="B16" s="35"/>
      <c r="C16" s="38"/>
      <c r="D16" s="38"/>
      <c r="E16" s="38"/>
      <c r="F16" s="38"/>
      <c r="G16" s="43"/>
      <c r="H16" s="43"/>
      <c r="I16" s="43"/>
      <c r="J16" s="43"/>
      <c r="K16" s="38"/>
      <c r="L16" s="43"/>
      <c r="M16" s="38"/>
      <c r="N16" s="38"/>
      <c r="O16" s="79"/>
    </row>
    <row r="17" spans="1:18" ht="336" customHeight="1" x14ac:dyDescent="0.2">
      <c r="A17" s="32"/>
      <c r="B17" s="36" t="s">
        <v>7</v>
      </c>
      <c r="C17" s="37" t="s">
        <v>30</v>
      </c>
      <c r="D17" s="37" t="s">
        <v>30</v>
      </c>
      <c r="E17" s="37" t="s">
        <v>30</v>
      </c>
      <c r="F17" s="37" t="s">
        <v>30</v>
      </c>
      <c r="G17" s="37" t="s">
        <v>30</v>
      </c>
      <c r="H17" s="37" t="s">
        <v>30</v>
      </c>
      <c r="I17" s="37" t="s">
        <v>30</v>
      </c>
      <c r="J17" s="37" t="s">
        <v>30</v>
      </c>
      <c r="K17" s="37" t="s">
        <v>30</v>
      </c>
      <c r="L17" s="37" t="s">
        <v>30</v>
      </c>
      <c r="M17" s="37" t="s">
        <v>30</v>
      </c>
      <c r="N17" s="37" t="s">
        <v>30</v>
      </c>
      <c r="O17" s="59" t="s">
        <v>63</v>
      </c>
    </row>
    <row r="18" spans="1:18" ht="357.75" customHeight="1" x14ac:dyDescent="0.2">
      <c r="A18" s="32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59"/>
    </row>
    <row r="19" spans="1:18" ht="409.5" customHeight="1" x14ac:dyDescent="0.2">
      <c r="A19" s="32"/>
      <c r="B19" s="40" t="s">
        <v>13</v>
      </c>
      <c r="C19" s="80" t="s">
        <v>85</v>
      </c>
      <c r="D19" s="60" t="s">
        <v>82</v>
      </c>
      <c r="E19" s="26" t="s">
        <v>92</v>
      </c>
      <c r="F19" s="26" t="s">
        <v>47</v>
      </c>
      <c r="G19" s="18" t="s">
        <v>57</v>
      </c>
      <c r="H19" s="18" t="s">
        <v>57</v>
      </c>
      <c r="I19" s="18" t="s">
        <v>57</v>
      </c>
      <c r="J19" s="18" t="s">
        <v>57</v>
      </c>
      <c r="K19" s="59" t="s">
        <v>131</v>
      </c>
      <c r="L19" s="59" t="s">
        <v>131</v>
      </c>
      <c r="M19" s="59" t="s">
        <v>131</v>
      </c>
      <c r="N19" s="59" t="s">
        <v>131</v>
      </c>
      <c r="O19" s="81" t="s">
        <v>64</v>
      </c>
    </row>
    <row r="20" spans="1:18" ht="409.5" customHeight="1" x14ac:dyDescent="0.2">
      <c r="A20" s="32"/>
      <c r="B20" s="36"/>
      <c r="C20" s="82"/>
      <c r="D20" s="53"/>
      <c r="E20" s="26" t="s">
        <v>93</v>
      </c>
      <c r="F20" s="26" t="s">
        <v>48</v>
      </c>
      <c r="G20" s="22" t="s">
        <v>9</v>
      </c>
      <c r="H20" s="22" t="s">
        <v>9</v>
      </c>
      <c r="I20" s="22" t="s">
        <v>9</v>
      </c>
      <c r="J20" s="22" t="s">
        <v>9</v>
      </c>
      <c r="K20" s="59"/>
      <c r="L20" s="59"/>
      <c r="M20" s="59"/>
      <c r="N20" s="59"/>
      <c r="O20" s="26" t="s">
        <v>61</v>
      </c>
    </row>
    <row r="21" spans="1:18" ht="399.95" customHeight="1" x14ac:dyDescent="0.2">
      <c r="A21" s="32"/>
      <c r="B21" s="39" t="s">
        <v>14</v>
      </c>
      <c r="C21" s="70" t="s">
        <v>138</v>
      </c>
      <c r="D21" s="61"/>
      <c r="E21" s="59"/>
      <c r="F21" s="60" t="s">
        <v>82</v>
      </c>
      <c r="G21" s="59" t="s">
        <v>110</v>
      </c>
      <c r="H21" s="18" t="s">
        <v>139</v>
      </c>
      <c r="I21" s="60" t="s">
        <v>85</v>
      </c>
      <c r="J21" s="70" t="s">
        <v>94</v>
      </c>
      <c r="K21" s="18" t="s">
        <v>81</v>
      </c>
      <c r="L21" s="22" t="s">
        <v>59</v>
      </c>
      <c r="M21" s="70" t="s">
        <v>91</v>
      </c>
      <c r="N21" s="83" t="s">
        <v>10</v>
      </c>
      <c r="O21" s="59" t="s">
        <v>65</v>
      </c>
    </row>
    <row r="22" spans="1:18" ht="381.75" customHeight="1" x14ac:dyDescent="0.2">
      <c r="A22" s="32"/>
      <c r="B22" s="39"/>
      <c r="C22" s="70" t="s">
        <v>140</v>
      </c>
      <c r="D22" s="65"/>
      <c r="E22" s="59"/>
      <c r="F22" s="53"/>
      <c r="G22" s="59"/>
      <c r="H22" s="18" t="s">
        <v>141</v>
      </c>
      <c r="I22" s="53"/>
      <c r="J22" s="18" t="s">
        <v>95</v>
      </c>
      <c r="K22" s="18" t="s">
        <v>57</v>
      </c>
      <c r="L22" s="18" t="s">
        <v>57</v>
      </c>
      <c r="M22" s="18" t="s">
        <v>57</v>
      </c>
      <c r="N22" s="18" t="s">
        <v>57</v>
      </c>
      <c r="O22" s="59"/>
    </row>
    <row r="23" spans="1:18" ht="409.5" customHeight="1" x14ac:dyDescent="0.2">
      <c r="A23" s="32"/>
      <c r="B23" s="39" t="s">
        <v>15</v>
      </c>
      <c r="C23" s="80"/>
      <c r="D23" s="23"/>
      <c r="E23" s="23"/>
      <c r="F23" s="60" t="s">
        <v>84</v>
      </c>
      <c r="G23" s="18" t="s">
        <v>142</v>
      </c>
      <c r="H23" s="84"/>
      <c r="I23" s="18" t="s">
        <v>143</v>
      </c>
      <c r="J23" s="84"/>
      <c r="K23" s="60" t="s">
        <v>82</v>
      </c>
      <c r="L23" s="58"/>
      <c r="M23" s="83" t="s">
        <v>10</v>
      </c>
      <c r="N23" s="61"/>
      <c r="O23" s="85"/>
    </row>
    <row r="24" spans="1:18" ht="409.5" customHeight="1" thickBot="1" x14ac:dyDescent="0.25">
      <c r="A24" s="33"/>
      <c r="B24" s="44"/>
      <c r="C24" s="86"/>
      <c r="D24" s="87"/>
      <c r="E24" s="87"/>
      <c r="F24" s="77"/>
      <c r="G24" s="88" t="s">
        <v>144</v>
      </c>
      <c r="H24" s="89"/>
      <c r="I24" s="88"/>
      <c r="J24" s="90"/>
      <c r="K24" s="77"/>
      <c r="L24" s="88" t="s">
        <v>10</v>
      </c>
      <c r="M24" s="91"/>
      <c r="N24" s="76"/>
      <c r="O24" s="92"/>
    </row>
    <row r="25" spans="1:18" ht="384" customHeight="1" x14ac:dyDescent="0.2">
      <c r="A25" s="31" t="s">
        <v>2</v>
      </c>
      <c r="B25" s="34" t="s">
        <v>6</v>
      </c>
      <c r="C25" s="58"/>
      <c r="D25" s="59" t="s">
        <v>128</v>
      </c>
      <c r="E25" s="59" t="s">
        <v>111</v>
      </c>
      <c r="F25" s="58"/>
      <c r="G25" s="93" t="s">
        <v>80</v>
      </c>
      <c r="H25" s="52"/>
      <c r="I25" s="93" t="s">
        <v>80</v>
      </c>
      <c r="J25" s="93" t="s">
        <v>80</v>
      </c>
      <c r="K25" s="93" t="s">
        <v>80</v>
      </c>
      <c r="L25" s="93" t="s">
        <v>80</v>
      </c>
      <c r="M25" s="25" t="s">
        <v>58</v>
      </c>
      <c r="N25" s="52"/>
      <c r="O25" s="58"/>
      <c r="P25" s="20"/>
      <c r="Q25" s="21"/>
      <c r="R25" s="21"/>
    </row>
    <row r="26" spans="1:18" ht="407.25" customHeight="1" x14ac:dyDescent="0.2">
      <c r="A26" s="32"/>
      <c r="B26" s="35"/>
      <c r="C26" s="94" t="s">
        <v>75</v>
      </c>
      <c r="D26" s="59"/>
      <c r="E26" s="59"/>
      <c r="F26" s="58"/>
      <c r="G26" s="63"/>
      <c r="H26" s="53"/>
      <c r="I26" s="63"/>
      <c r="J26" s="63"/>
      <c r="K26" s="63"/>
      <c r="L26" s="63"/>
      <c r="M26" s="26"/>
      <c r="N26" s="53"/>
      <c r="O26" s="58"/>
      <c r="P26" s="20"/>
      <c r="Q26" s="21"/>
      <c r="R26" s="21"/>
    </row>
    <row r="27" spans="1:18" ht="409.5" customHeight="1" x14ac:dyDescent="0.2">
      <c r="A27" s="32"/>
      <c r="B27" s="36" t="s">
        <v>7</v>
      </c>
      <c r="C27" s="95" t="s">
        <v>115</v>
      </c>
      <c r="D27" s="95" t="s">
        <v>115</v>
      </c>
      <c r="E27" s="95" t="s">
        <v>115</v>
      </c>
      <c r="F27" s="95" t="s">
        <v>115</v>
      </c>
      <c r="G27" s="93" t="s">
        <v>80</v>
      </c>
      <c r="H27" s="85"/>
      <c r="I27" s="93" t="s">
        <v>80</v>
      </c>
      <c r="J27" s="93" t="s">
        <v>80</v>
      </c>
      <c r="K27" s="93" t="s">
        <v>80</v>
      </c>
      <c r="L27" s="93" t="s">
        <v>80</v>
      </c>
      <c r="M27" s="60" t="s">
        <v>88</v>
      </c>
      <c r="N27" s="59" t="s">
        <v>117</v>
      </c>
      <c r="O27" s="59" t="s">
        <v>66</v>
      </c>
    </row>
    <row r="28" spans="1:18" ht="409.5" customHeight="1" x14ac:dyDescent="0.2">
      <c r="A28" s="32"/>
      <c r="B28" s="36"/>
      <c r="C28" s="95"/>
      <c r="D28" s="95"/>
      <c r="E28" s="95"/>
      <c r="F28" s="95"/>
      <c r="G28" s="63"/>
      <c r="H28" s="55"/>
      <c r="I28" s="63"/>
      <c r="J28" s="63"/>
      <c r="K28" s="63"/>
      <c r="L28" s="63"/>
      <c r="M28" s="53"/>
      <c r="N28" s="59"/>
      <c r="O28" s="59"/>
    </row>
    <row r="29" spans="1:18" ht="405" customHeight="1" x14ac:dyDescent="0.2">
      <c r="A29" s="32"/>
      <c r="B29" s="40" t="s">
        <v>13</v>
      </c>
      <c r="C29" s="95" t="s">
        <v>132</v>
      </c>
      <c r="D29" s="95" t="s">
        <v>132</v>
      </c>
      <c r="E29" s="95" t="s">
        <v>132</v>
      </c>
      <c r="F29" s="95" t="s">
        <v>132</v>
      </c>
      <c r="G29" s="85"/>
      <c r="H29" s="85"/>
      <c r="I29" s="85"/>
      <c r="J29" s="85"/>
      <c r="K29" s="85"/>
      <c r="L29" s="85"/>
      <c r="M29" s="59" t="s">
        <v>116</v>
      </c>
      <c r="N29" s="60" t="s">
        <v>88</v>
      </c>
      <c r="O29" s="59" t="s">
        <v>97</v>
      </c>
    </row>
    <row r="30" spans="1:18" ht="409.6" customHeight="1" x14ac:dyDescent="0.2">
      <c r="A30" s="32"/>
      <c r="B30" s="36"/>
      <c r="C30" s="95"/>
      <c r="D30" s="95"/>
      <c r="E30" s="95"/>
      <c r="F30" s="95"/>
      <c r="G30" s="55"/>
      <c r="H30" s="55"/>
      <c r="I30" s="55"/>
      <c r="J30" s="55"/>
      <c r="K30" s="55"/>
      <c r="L30" s="55"/>
      <c r="M30" s="59"/>
      <c r="N30" s="53"/>
      <c r="O30" s="59"/>
    </row>
    <row r="31" spans="1:18" ht="409.6" customHeight="1" x14ac:dyDescent="0.2">
      <c r="A31" s="32"/>
      <c r="B31" s="39" t="s">
        <v>14</v>
      </c>
      <c r="C31" s="37"/>
      <c r="D31" s="60" t="s">
        <v>102</v>
      </c>
      <c r="E31" s="60"/>
      <c r="F31" s="59"/>
      <c r="G31" s="85"/>
      <c r="H31" s="52" t="s">
        <v>83</v>
      </c>
      <c r="I31" s="85"/>
      <c r="J31" s="85"/>
      <c r="K31" s="85"/>
      <c r="L31" s="85"/>
      <c r="M31" s="85"/>
      <c r="N31" s="18" t="s">
        <v>96</v>
      </c>
      <c r="O31" s="59" t="s">
        <v>105</v>
      </c>
    </row>
    <row r="32" spans="1:18" ht="409.5" customHeight="1" x14ac:dyDescent="0.2">
      <c r="A32" s="32"/>
      <c r="B32" s="39"/>
      <c r="C32" s="96"/>
      <c r="D32" s="53"/>
      <c r="E32" s="53"/>
      <c r="F32" s="59"/>
      <c r="G32" s="55"/>
      <c r="H32" s="53"/>
      <c r="I32" s="55"/>
      <c r="J32" s="55"/>
      <c r="K32" s="55"/>
      <c r="L32" s="55"/>
      <c r="M32" s="55"/>
      <c r="N32" s="70" t="s">
        <v>91</v>
      </c>
      <c r="O32" s="54"/>
    </row>
    <row r="33" spans="1:15" ht="317.25" customHeight="1" x14ac:dyDescent="0.2">
      <c r="A33" s="32"/>
      <c r="B33" s="45" t="s">
        <v>15</v>
      </c>
      <c r="C33" s="97"/>
      <c r="D33" s="97"/>
      <c r="E33" s="97"/>
      <c r="F33" s="97"/>
      <c r="G33" s="98"/>
      <c r="H33" s="59" t="s">
        <v>108</v>
      </c>
      <c r="I33" s="98"/>
      <c r="J33" s="98"/>
      <c r="K33" s="99"/>
      <c r="L33" s="61"/>
      <c r="M33" s="61"/>
      <c r="N33" s="100"/>
      <c r="O33" s="59" t="s">
        <v>124</v>
      </c>
    </row>
    <row r="34" spans="1:15" ht="334.5" customHeight="1" thickBot="1" x14ac:dyDescent="0.25">
      <c r="A34" s="33"/>
      <c r="B34" s="44"/>
      <c r="C34" s="101"/>
      <c r="D34" s="101"/>
      <c r="E34" s="101"/>
      <c r="F34" s="101"/>
      <c r="G34" s="102"/>
      <c r="H34" s="103"/>
      <c r="I34" s="102"/>
      <c r="J34" s="102"/>
      <c r="K34" s="104"/>
      <c r="L34" s="76"/>
      <c r="M34" s="76"/>
      <c r="N34" s="90"/>
      <c r="O34" s="103"/>
    </row>
    <row r="35" spans="1:15" ht="397.5" customHeight="1" x14ac:dyDescent="0.2">
      <c r="A35" s="31" t="s">
        <v>3</v>
      </c>
      <c r="B35" s="34" t="s">
        <v>6</v>
      </c>
      <c r="C35" s="70" t="s">
        <v>46</v>
      </c>
      <c r="D35" s="18" t="s">
        <v>145</v>
      </c>
      <c r="E35" s="60" t="s">
        <v>82</v>
      </c>
      <c r="F35" s="70" t="s">
        <v>76</v>
      </c>
      <c r="G35" s="58"/>
      <c r="H35" s="60" t="s">
        <v>87</v>
      </c>
      <c r="I35" s="18" t="s">
        <v>38</v>
      </c>
      <c r="J35" s="59" t="s">
        <v>120</v>
      </c>
      <c r="K35" s="22"/>
      <c r="L35" s="67" t="s">
        <v>121</v>
      </c>
      <c r="M35" s="105"/>
      <c r="N35" s="25" t="s">
        <v>56</v>
      </c>
      <c r="O35" s="53" t="s">
        <v>53</v>
      </c>
    </row>
    <row r="36" spans="1:15" ht="409.5" customHeight="1" x14ac:dyDescent="0.2">
      <c r="A36" s="32"/>
      <c r="B36" s="35"/>
      <c r="C36" s="70"/>
      <c r="D36" s="58"/>
      <c r="E36" s="53"/>
      <c r="F36" s="106"/>
      <c r="G36" s="58"/>
      <c r="H36" s="53"/>
      <c r="I36" s="18" t="s">
        <v>46</v>
      </c>
      <c r="J36" s="59"/>
      <c r="K36" s="18" t="s">
        <v>134</v>
      </c>
      <c r="L36" s="18" t="s">
        <v>55</v>
      </c>
      <c r="M36" s="53"/>
      <c r="N36" s="57"/>
      <c r="O36" s="59"/>
    </row>
    <row r="37" spans="1:15" ht="405" customHeight="1" x14ac:dyDescent="0.2">
      <c r="A37" s="32"/>
      <c r="B37" s="36" t="s">
        <v>7</v>
      </c>
      <c r="C37" s="80" t="s">
        <v>100</v>
      </c>
      <c r="D37" s="80" t="s">
        <v>100</v>
      </c>
      <c r="E37" s="80" t="s">
        <v>100</v>
      </c>
      <c r="F37" s="80" t="s">
        <v>100</v>
      </c>
      <c r="G37" s="80" t="s">
        <v>100</v>
      </c>
      <c r="H37" s="80" t="s">
        <v>100</v>
      </c>
      <c r="I37" s="80" t="s">
        <v>100</v>
      </c>
      <c r="J37" s="59" t="s">
        <v>33</v>
      </c>
      <c r="K37" s="18" t="s">
        <v>8</v>
      </c>
      <c r="L37" s="18" t="s">
        <v>8</v>
      </c>
      <c r="M37" s="107" t="s">
        <v>8</v>
      </c>
      <c r="N37" s="18" t="s">
        <v>8</v>
      </c>
      <c r="O37" s="59" t="s">
        <v>112</v>
      </c>
    </row>
    <row r="38" spans="1:15" ht="408" customHeight="1" x14ac:dyDescent="0.2">
      <c r="A38" s="32"/>
      <c r="B38" s="36"/>
      <c r="C38" s="108"/>
      <c r="D38" s="108"/>
      <c r="E38" s="108"/>
      <c r="F38" s="108"/>
      <c r="G38" s="108"/>
      <c r="H38" s="108"/>
      <c r="I38" s="108"/>
      <c r="J38" s="59"/>
      <c r="K38" s="18" t="s">
        <v>10</v>
      </c>
      <c r="L38" s="18" t="s">
        <v>134</v>
      </c>
      <c r="M38" s="107" t="s">
        <v>55</v>
      </c>
      <c r="N38" s="18" t="s">
        <v>76</v>
      </c>
      <c r="O38" s="59"/>
    </row>
    <row r="39" spans="1:15" ht="408.75" customHeight="1" x14ac:dyDescent="0.2">
      <c r="A39" s="32"/>
      <c r="B39" s="40" t="s">
        <v>13</v>
      </c>
      <c r="C39" s="95" t="s">
        <v>118</v>
      </c>
      <c r="D39" s="109" t="s">
        <v>77</v>
      </c>
      <c r="E39" s="61"/>
      <c r="F39" s="59" t="s">
        <v>67</v>
      </c>
      <c r="G39" s="60" t="s">
        <v>82</v>
      </c>
      <c r="H39" s="60"/>
      <c r="I39" s="18" t="s">
        <v>145</v>
      </c>
      <c r="J39" s="18" t="s">
        <v>10</v>
      </c>
      <c r="K39" s="70" t="s">
        <v>121</v>
      </c>
      <c r="L39" s="60"/>
      <c r="M39" s="59" t="s">
        <v>33</v>
      </c>
      <c r="N39" s="18"/>
      <c r="O39" s="26" t="s">
        <v>68</v>
      </c>
    </row>
    <row r="40" spans="1:15" ht="409.6" customHeight="1" x14ac:dyDescent="0.2">
      <c r="A40" s="32"/>
      <c r="B40" s="36"/>
      <c r="C40" s="95"/>
      <c r="D40" s="18" t="s">
        <v>123</v>
      </c>
      <c r="E40" s="65"/>
      <c r="F40" s="59"/>
      <c r="G40" s="53"/>
      <c r="H40" s="53"/>
      <c r="I40" s="58"/>
      <c r="J40" s="22" t="s">
        <v>122</v>
      </c>
      <c r="K40" s="18" t="s">
        <v>55</v>
      </c>
      <c r="L40" s="53"/>
      <c r="M40" s="59"/>
      <c r="N40" s="18" t="s">
        <v>41</v>
      </c>
      <c r="O40" s="18" t="s">
        <v>69</v>
      </c>
    </row>
    <row r="41" spans="1:15" ht="399.75" customHeight="1" x14ac:dyDescent="0.2">
      <c r="A41" s="32"/>
      <c r="B41" s="39" t="s">
        <v>14</v>
      </c>
      <c r="C41" s="80" t="s">
        <v>82</v>
      </c>
      <c r="D41" s="18" t="s">
        <v>146</v>
      </c>
      <c r="E41" s="110"/>
      <c r="F41" s="111"/>
      <c r="G41" s="58"/>
      <c r="H41" s="59"/>
      <c r="I41" s="84"/>
      <c r="J41" s="26" t="s">
        <v>127</v>
      </c>
      <c r="K41" s="112"/>
      <c r="L41" s="112"/>
      <c r="M41" s="112"/>
      <c r="N41" s="58"/>
      <c r="O41" s="112"/>
    </row>
    <row r="42" spans="1:15" ht="409.6" customHeight="1" x14ac:dyDescent="0.2">
      <c r="A42" s="32"/>
      <c r="B42" s="39"/>
      <c r="C42" s="82"/>
      <c r="D42" s="25"/>
      <c r="E42" s="113"/>
      <c r="F42" s="114"/>
      <c r="G42" s="25"/>
      <c r="H42" s="59"/>
      <c r="I42" s="25"/>
      <c r="J42" s="26"/>
      <c r="K42" s="25"/>
      <c r="L42" s="25"/>
      <c r="M42" s="25"/>
      <c r="N42" s="25"/>
      <c r="O42" s="25"/>
    </row>
    <row r="43" spans="1:15" ht="147.75" customHeight="1" x14ac:dyDescent="0.2">
      <c r="A43" s="32"/>
      <c r="B43" s="45" t="s">
        <v>15</v>
      </c>
      <c r="C43" s="27"/>
      <c r="D43" s="27"/>
      <c r="E43" s="27"/>
      <c r="F43" s="27"/>
      <c r="G43" s="112"/>
      <c r="H43" s="112"/>
      <c r="I43" s="112"/>
      <c r="J43" s="112"/>
      <c r="K43" s="112"/>
      <c r="L43" s="112"/>
      <c r="M43" s="112"/>
      <c r="N43" s="112"/>
      <c r="O43" s="112"/>
    </row>
    <row r="44" spans="1:15" ht="147.75" customHeight="1" thickBot="1" x14ac:dyDescent="0.25">
      <c r="A44" s="33"/>
      <c r="B44" s="44"/>
      <c r="C44" s="87"/>
      <c r="D44" s="87"/>
      <c r="E44" s="87"/>
      <c r="F44" s="87"/>
      <c r="G44" s="89"/>
      <c r="H44" s="89"/>
      <c r="I44" s="89"/>
      <c r="J44" s="89"/>
      <c r="K44" s="89"/>
      <c r="L44" s="89"/>
      <c r="M44" s="89"/>
      <c r="N44" s="89"/>
      <c r="O44" s="89"/>
    </row>
    <row r="45" spans="1:15" ht="409.6" customHeight="1" x14ac:dyDescent="0.2">
      <c r="A45" s="31" t="s">
        <v>4</v>
      </c>
      <c r="B45" s="34" t="s">
        <v>6</v>
      </c>
      <c r="C45" s="115"/>
      <c r="D45" s="115"/>
      <c r="E45" s="116" t="s">
        <v>76</v>
      </c>
      <c r="F45" s="83" t="s">
        <v>136</v>
      </c>
      <c r="G45" s="22" t="s">
        <v>35</v>
      </c>
      <c r="H45" s="22" t="s">
        <v>35</v>
      </c>
      <c r="I45" s="22" t="s">
        <v>35</v>
      </c>
      <c r="J45" s="22" t="s">
        <v>35</v>
      </c>
      <c r="K45" s="117" t="s">
        <v>49</v>
      </c>
      <c r="L45" s="26" t="s">
        <v>106</v>
      </c>
      <c r="M45" s="58"/>
      <c r="N45" s="18"/>
      <c r="O45" s="24" t="s">
        <v>62</v>
      </c>
    </row>
    <row r="46" spans="1:15" ht="409.5" customHeight="1" x14ac:dyDescent="0.2">
      <c r="A46" s="32"/>
      <c r="B46" s="35"/>
      <c r="C46" s="115" t="s">
        <v>31</v>
      </c>
      <c r="D46" s="115" t="s">
        <v>31</v>
      </c>
      <c r="E46" s="115" t="s">
        <v>31</v>
      </c>
      <c r="F46" s="115" t="s">
        <v>31</v>
      </c>
      <c r="G46" s="115" t="s">
        <v>31</v>
      </c>
      <c r="H46" s="115" t="s">
        <v>31</v>
      </c>
      <c r="I46" s="115" t="s">
        <v>31</v>
      </c>
      <c r="J46" s="115" t="s">
        <v>31</v>
      </c>
      <c r="K46" s="115" t="s">
        <v>31</v>
      </c>
      <c r="L46" s="115" t="s">
        <v>31</v>
      </c>
      <c r="M46" s="26" t="s">
        <v>31</v>
      </c>
      <c r="N46" s="115" t="s">
        <v>31</v>
      </c>
      <c r="O46" s="26" t="s">
        <v>107</v>
      </c>
    </row>
    <row r="47" spans="1:15" ht="408.95" customHeight="1" x14ac:dyDescent="0.2">
      <c r="A47" s="32"/>
      <c r="B47" s="36" t="s">
        <v>7</v>
      </c>
      <c r="C47" s="118" t="s">
        <v>12</v>
      </c>
      <c r="D47" s="83" t="s">
        <v>12</v>
      </c>
      <c r="E47" s="83" t="s">
        <v>12</v>
      </c>
      <c r="F47" s="83" t="s">
        <v>12</v>
      </c>
      <c r="G47" s="18" t="s">
        <v>89</v>
      </c>
      <c r="H47" s="119" t="s">
        <v>78</v>
      </c>
      <c r="I47" s="118" t="s">
        <v>104</v>
      </c>
      <c r="J47" s="26" t="s">
        <v>54</v>
      </c>
      <c r="K47" s="26" t="s">
        <v>54</v>
      </c>
      <c r="L47" s="26" t="s">
        <v>54</v>
      </c>
      <c r="M47" s="26" t="s">
        <v>54</v>
      </c>
      <c r="N47" s="26" t="s">
        <v>54</v>
      </c>
      <c r="O47" s="26" t="s">
        <v>129</v>
      </c>
    </row>
    <row r="48" spans="1:15" ht="409.5" customHeight="1" x14ac:dyDescent="0.2">
      <c r="A48" s="32"/>
      <c r="B48" s="36"/>
      <c r="C48" s="70" t="s">
        <v>57</v>
      </c>
      <c r="D48" s="70" t="s">
        <v>57</v>
      </c>
      <c r="E48" s="70" t="s">
        <v>57</v>
      </c>
      <c r="F48" s="70" t="s">
        <v>57</v>
      </c>
      <c r="G48" s="118" t="s">
        <v>104</v>
      </c>
      <c r="H48" s="18" t="s">
        <v>89</v>
      </c>
      <c r="I48" s="28" t="s">
        <v>50</v>
      </c>
      <c r="J48" s="18" t="s">
        <v>34</v>
      </c>
      <c r="K48" s="22" t="s">
        <v>11</v>
      </c>
      <c r="L48" s="22" t="s">
        <v>11</v>
      </c>
      <c r="M48" s="22" t="s">
        <v>11</v>
      </c>
      <c r="N48" s="22" t="s">
        <v>11</v>
      </c>
      <c r="O48" s="26" t="s">
        <v>70</v>
      </c>
    </row>
    <row r="49" spans="1:15" ht="409.6" customHeight="1" x14ac:dyDescent="0.2">
      <c r="A49" s="32"/>
      <c r="B49" s="40" t="s">
        <v>13</v>
      </c>
      <c r="C49" s="118" t="s">
        <v>98</v>
      </c>
      <c r="D49" s="83" t="s">
        <v>137</v>
      </c>
      <c r="E49" s="58"/>
      <c r="F49" s="28" t="s">
        <v>51</v>
      </c>
      <c r="G49" s="59" t="s">
        <v>130</v>
      </c>
      <c r="H49" s="59" t="s">
        <v>130</v>
      </c>
      <c r="I49" s="59" t="s">
        <v>130</v>
      </c>
      <c r="J49" s="59" t="s">
        <v>130</v>
      </c>
      <c r="K49" s="120" t="s">
        <v>53</v>
      </c>
      <c r="L49" s="120" t="s">
        <v>53</v>
      </c>
      <c r="M49" s="120" t="s">
        <v>53</v>
      </c>
      <c r="N49" s="120" t="s">
        <v>53</v>
      </c>
      <c r="O49" s="59" t="s">
        <v>71</v>
      </c>
    </row>
    <row r="50" spans="1:15" ht="409.5" customHeight="1" x14ac:dyDescent="0.2">
      <c r="A50" s="32"/>
      <c r="B50" s="36"/>
      <c r="C50" s="121" t="s">
        <v>50</v>
      </c>
      <c r="D50" s="118" t="s">
        <v>98</v>
      </c>
      <c r="E50" s="83" t="s">
        <v>36</v>
      </c>
      <c r="F50" s="28"/>
      <c r="G50" s="59"/>
      <c r="H50" s="59"/>
      <c r="I50" s="59"/>
      <c r="J50" s="59"/>
      <c r="K50" s="120"/>
      <c r="L50" s="120"/>
      <c r="M50" s="120"/>
      <c r="N50" s="120"/>
      <c r="O50" s="72"/>
    </row>
    <row r="51" spans="1:15" ht="364.5" customHeight="1" x14ac:dyDescent="0.25">
      <c r="A51" s="32"/>
      <c r="B51" s="39" t="s">
        <v>14</v>
      </c>
      <c r="C51" s="23"/>
      <c r="D51" s="23"/>
      <c r="E51" s="23"/>
      <c r="F51" s="23"/>
      <c r="G51" s="84"/>
      <c r="H51" s="84"/>
      <c r="I51" s="23"/>
      <c r="J51" s="23"/>
      <c r="K51" s="84"/>
      <c r="L51" s="59"/>
      <c r="M51" s="61"/>
      <c r="N51" s="61"/>
      <c r="O51" s="122"/>
    </row>
    <row r="52" spans="1:15" ht="405" customHeight="1" x14ac:dyDescent="0.2">
      <c r="A52" s="32"/>
      <c r="B52" s="39"/>
      <c r="C52" s="123"/>
      <c r="D52" s="123"/>
      <c r="E52" s="123"/>
      <c r="F52" s="123"/>
      <c r="G52" s="124"/>
      <c r="H52" s="124"/>
      <c r="I52" s="123"/>
      <c r="J52" s="123"/>
      <c r="K52" s="124"/>
      <c r="L52" s="59"/>
      <c r="M52" s="65"/>
      <c r="N52" s="65"/>
      <c r="O52" s="18" t="s">
        <v>72</v>
      </c>
    </row>
    <row r="53" spans="1:15" ht="135.75" customHeight="1" x14ac:dyDescent="0.2">
      <c r="A53" s="32"/>
      <c r="B53" s="45" t="s">
        <v>15</v>
      </c>
      <c r="C53" s="13"/>
      <c r="D53" s="13"/>
      <c r="E53" s="13"/>
      <c r="F53" s="13"/>
      <c r="G53" s="17"/>
      <c r="H53" s="17"/>
      <c r="I53" s="17"/>
      <c r="J53" s="17"/>
      <c r="K53" s="16"/>
      <c r="L53" s="16"/>
      <c r="M53" s="16"/>
      <c r="N53" s="16"/>
      <c r="O53" s="17"/>
    </row>
    <row r="54" spans="1:15" ht="140.25" customHeight="1" thickBot="1" x14ac:dyDescent="0.25">
      <c r="A54" s="33"/>
      <c r="B54" s="44"/>
      <c r="C54" s="14"/>
      <c r="D54" s="14"/>
      <c r="E54" s="14"/>
      <c r="F54" s="14"/>
      <c r="G54" s="15"/>
      <c r="H54" s="15"/>
      <c r="I54" s="15"/>
      <c r="J54" s="15"/>
      <c r="K54" s="12"/>
      <c r="L54" s="12"/>
      <c r="M54" s="12"/>
      <c r="N54" s="12"/>
      <c r="O54" s="19"/>
    </row>
    <row r="55" spans="1:15" ht="309.75" customHeight="1" x14ac:dyDescent="0.2">
      <c r="A55" s="46" t="s">
        <v>5</v>
      </c>
      <c r="B55" s="48" t="s">
        <v>79</v>
      </c>
      <c r="C55" s="49" t="s">
        <v>80</v>
      </c>
      <c r="D55" s="49" t="s">
        <v>80</v>
      </c>
      <c r="E55" s="49" t="s">
        <v>80</v>
      </c>
      <c r="F55" s="49" t="s">
        <v>80</v>
      </c>
      <c r="G55" s="49" t="s">
        <v>80</v>
      </c>
      <c r="H55" s="49" t="s">
        <v>80</v>
      </c>
      <c r="I55" s="49" t="s">
        <v>80</v>
      </c>
      <c r="J55" s="49" t="s">
        <v>80</v>
      </c>
      <c r="K55" s="49" t="s">
        <v>80</v>
      </c>
      <c r="L55" s="49" t="s">
        <v>80</v>
      </c>
      <c r="M55" s="49" t="s">
        <v>80</v>
      </c>
      <c r="N55" s="49" t="s">
        <v>80</v>
      </c>
      <c r="O55" s="49" t="s">
        <v>80</v>
      </c>
    </row>
    <row r="56" spans="1:15" ht="137.25" customHeight="1" thickBot="1" x14ac:dyDescent="0.25">
      <c r="A56" s="47"/>
      <c r="B56" s="44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ht="15" customHeight="1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5" ht="9.9499999999999993" customHeight="1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ht="9.9499999999999993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5" ht="9.9499999999999993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5" ht="9.9499999999999993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5" ht="5.0999999999999996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5" ht="5.0999999999999996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5" ht="5.0999999999999996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ht="5.0999999999999996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ht="5.0999999999999996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ht="5.0999999999999996" customHeight="1" x14ac:dyDescent="0.2"/>
    <row r="68" spans="2:14" ht="5.0999999999999996" customHeight="1" x14ac:dyDescent="0.2"/>
    <row r="69" spans="2:14" ht="5.0999999999999996" customHeight="1" x14ac:dyDescent="0.2"/>
    <row r="70" spans="2:14" ht="5.0999999999999996" customHeight="1" x14ac:dyDescent="0.2"/>
    <row r="71" spans="2:14" ht="5.0999999999999996" customHeight="1" x14ac:dyDescent="0.2"/>
    <row r="72" spans="2:14" ht="5.0999999999999996" customHeight="1" x14ac:dyDescent="0.2"/>
    <row r="73" spans="2:14" ht="5.0999999999999996" customHeight="1" x14ac:dyDescent="0.2"/>
    <row r="76" spans="2:14" ht="321" customHeight="1" x14ac:dyDescent="0.25">
      <c r="B76" s="5"/>
      <c r="C76" s="51"/>
      <c r="D76" s="51"/>
      <c r="E76" s="51"/>
      <c r="F76" s="51"/>
      <c r="L76"/>
      <c r="M76"/>
    </row>
    <row r="77" spans="2:14" ht="200.1" customHeight="1" x14ac:dyDescent="0.25">
      <c r="L77"/>
      <c r="M77"/>
    </row>
    <row r="78" spans="2:14" ht="15" x14ac:dyDescent="0.25">
      <c r="L78"/>
      <c r="M78"/>
    </row>
    <row r="79" spans="2:14" ht="15" x14ac:dyDescent="0.25">
      <c r="L79"/>
      <c r="M79"/>
    </row>
  </sheetData>
  <mergeCells count="216"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O13:O14"/>
    <mergeCell ref="G27:G28"/>
    <mergeCell ref="H25:H26"/>
    <mergeCell ref="I25:I26"/>
    <mergeCell ref="J25:J26"/>
    <mergeCell ref="K25:K26"/>
    <mergeCell ref="L25:L26"/>
    <mergeCell ref="N25:N26"/>
    <mergeCell ref="H27:H28"/>
    <mergeCell ref="I27:I28"/>
    <mergeCell ref="J27:J28"/>
    <mergeCell ref="K27:K28"/>
    <mergeCell ref="L27:L28"/>
    <mergeCell ref="M27:M28"/>
    <mergeCell ref="O27:O28"/>
    <mergeCell ref="I21:I22"/>
    <mergeCell ref="I17:I18"/>
    <mergeCell ref="O15:O16"/>
    <mergeCell ref="I15:I16"/>
    <mergeCell ref="L15:L16"/>
    <mergeCell ref="M15:M16"/>
    <mergeCell ref="N15:N16"/>
    <mergeCell ref="O23:O24"/>
    <mergeCell ref="O17:O18"/>
    <mergeCell ref="E5:E6"/>
    <mergeCell ref="L49:L50"/>
    <mergeCell ref="I13:I14"/>
    <mergeCell ref="H13:H14"/>
    <mergeCell ref="F13:F14"/>
    <mergeCell ref="D13:D14"/>
    <mergeCell ref="C13:C14"/>
    <mergeCell ref="J13:J14"/>
    <mergeCell ref="K13:K14"/>
    <mergeCell ref="L13:L14"/>
    <mergeCell ref="K49:K50"/>
    <mergeCell ref="E21:E22"/>
    <mergeCell ref="K11:K12"/>
    <mergeCell ref="L5:L6"/>
    <mergeCell ref="D21:D22"/>
    <mergeCell ref="C31:C32"/>
    <mergeCell ref="G31:G32"/>
    <mergeCell ref="I31:I32"/>
    <mergeCell ref="L19:L20"/>
    <mergeCell ref="E39:E40"/>
    <mergeCell ref="C27:C28"/>
    <mergeCell ref="J11:J12"/>
    <mergeCell ref="L11:L12"/>
    <mergeCell ref="J5:J6"/>
    <mergeCell ref="C76:F76"/>
    <mergeCell ref="N27:N28"/>
    <mergeCell ref="O49:O50"/>
    <mergeCell ref="B51:B52"/>
    <mergeCell ref="L51:L52"/>
    <mergeCell ref="B53:B54"/>
    <mergeCell ref="G49:G50"/>
    <mergeCell ref="H49:H50"/>
    <mergeCell ref="I49:I50"/>
    <mergeCell ref="J49:J50"/>
    <mergeCell ref="H33:H34"/>
    <mergeCell ref="F39:F40"/>
    <mergeCell ref="H29:H30"/>
    <mergeCell ref="I29:I30"/>
    <mergeCell ref="J29:J30"/>
    <mergeCell ref="K29:K30"/>
    <mergeCell ref="H35:H36"/>
    <mergeCell ref="J35:J36"/>
    <mergeCell ref="H41:H42"/>
    <mergeCell ref="M33:M34"/>
    <mergeCell ref="L33:L34"/>
    <mergeCell ref="M51:M52"/>
    <mergeCell ref="N51:N52"/>
    <mergeCell ref="G29:G30"/>
    <mergeCell ref="A55:A56"/>
    <mergeCell ref="B55:B56"/>
    <mergeCell ref="O55:O56"/>
    <mergeCell ref="E13:E14"/>
    <mergeCell ref="B39:B40"/>
    <mergeCell ref="C39:C40"/>
    <mergeCell ref="A45:A54"/>
    <mergeCell ref="B45:B46"/>
    <mergeCell ref="B47:B48"/>
    <mergeCell ref="B49:B50"/>
    <mergeCell ref="A35:A44"/>
    <mergeCell ref="B43:B44"/>
    <mergeCell ref="B41:B42"/>
    <mergeCell ref="I37:I38"/>
    <mergeCell ref="J37:J38"/>
    <mergeCell ref="C41:C42"/>
    <mergeCell ref="H39:H40"/>
    <mergeCell ref="G39:G40"/>
    <mergeCell ref="C37:C38"/>
    <mergeCell ref="D37:D38"/>
    <mergeCell ref="N49:N50"/>
    <mergeCell ref="M49:M50"/>
    <mergeCell ref="A25:A34"/>
    <mergeCell ref="B27:B28"/>
    <mergeCell ref="O29:O30"/>
    <mergeCell ref="L29:L30"/>
    <mergeCell ref="M39:M40"/>
    <mergeCell ref="E37:E38"/>
    <mergeCell ref="F37:F38"/>
    <mergeCell ref="G37:G38"/>
    <mergeCell ref="H37:H38"/>
    <mergeCell ref="B33:B34"/>
    <mergeCell ref="B35:B36"/>
    <mergeCell ref="E35:E36"/>
    <mergeCell ref="B37:B38"/>
    <mergeCell ref="L39:L40"/>
    <mergeCell ref="M35:M36"/>
    <mergeCell ref="O21:O22"/>
    <mergeCell ref="C19:C20"/>
    <mergeCell ref="B25:B26"/>
    <mergeCell ref="D25:D26"/>
    <mergeCell ref="F23:F24"/>
    <mergeCell ref="G25:G26"/>
    <mergeCell ref="K23:K24"/>
    <mergeCell ref="O33:O34"/>
    <mergeCell ref="G21:G22"/>
    <mergeCell ref="M19:M20"/>
    <mergeCell ref="N19:N20"/>
    <mergeCell ref="B21:B22"/>
    <mergeCell ref="E25:E26"/>
    <mergeCell ref="O31:O32"/>
    <mergeCell ref="B29:B30"/>
    <mergeCell ref="C29:C30"/>
    <mergeCell ref="D29:D30"/>
    <mergeCell ref="E29:E30"/>
    <mergeCell ref="F29:F30"/>
    <mergeCell ref="M29:M30"/>
    <mergeCell ref="D31:D32"/>
    <mergeCell ref="F31:F32"/>
    <mergeCell ref="J31:J32"/>
    <mergeCell ref="K31:K32"/>
    <mergeCell ref="B13:B14"/>
    <mergeCell ref="N23:N24"/>
    <mergeCell ref="M31:M32"/>
    <mergeCell ref="N29:N30"/>
    <mergeCell ref="B31:B32"/>
    <mergeCell ref="E31:E32"/>
    <mergeCell ref="K19:K20"/>
    <mergeCell ref="M13:M14"/>
    <mergeCell ref="N13:N14"/>
    <mergeCell ref="F21:F22"/>
    <mergeCell ref="J15:J16"/>
    <mergeCell ref="K15:K16"/>
    <mergeCell ref="D27:D28"/>
    <mergeCell ref="E27:E28"/>
    <mergeCell ref="F27:F28"/>
    <mergeCell ref="C17:C18"/>
    <mergeCell ref="E17:E18"/>
    <mergeCell ref="G17:G18"/>
    <mergeCell ref="H17:H18"/>
    <mergeCell ref="L31:L32"/>
    <mergeCell ref="A15:A24"/>
    <mergeCell ref="B15:B16"/>
    <mergeCell ref="C15:C16"/>
    <mergeCell ref="D15:D16"/>
    <mergeCell ref="E15:E16"/>
    <mergeCell ref="F15:F16"/>
    <mergeCell ref="G15:G16"/>
    <mergeCell ref="H15:H16"/>
    <mergeCell ref="C23:C24"/>
    <mergeCell ref="B23:B24"/>
    <mergeCell ref="B17:B18"/>
    <mergeCell ref="D17:D18"/>
    <mergeCell ref="F17:F18"/>
    <mergeCell ref="B19:B20"/>
    <mergeCell ref="D19:D20"/>
    <mergeCell ref="N11:N12"/>
    <mergeCell ref="O7:O8"/>
    <mergeCell ref="B9:B10"/>
    <mergeCell ref="G9:G10"/>
    <mergeCell ref="I9:I10"/>
    <mergeCell ref="J9:J10"/>
    <mergeCell ref="K9:K10"/>
    <mergeCell ref="L9:L10"/>
    <mergeCell ref="M9:M10"/>
    <mergeCell ref="N9:N10"/>
    <mergeCell ref="O9:O10"/>
    <mergeCell ref="O11:O12"/>
    <mergeCell ref="K5:K6"/>
    <mergeCell ref="M5:M6"/>
    <mergeCell ref="O35:O36"/>
    <mergeCell ref="O37:O38"/>
    <mergeCell ref="A1:N2"/>
    <mergeCell ref="A5:A14"/>
    <mergeCell ref="B5:B6"/>
    <mergeCell ref="H31:H32"/>
    <mergeCell ref="B7:B8"/>
    <mergeCell ref="G7:G8"/>
    <mergeCell ref="H7:H8"/>
    <mergeCell ref="I7:I8"/>
    <mergeCell ref="J7:J8"/>
    <mergeCell ref="I5:I6"/>
    <mergeCell ref="J17:J18"/>
    <mergeCell ref="K17:K18"/>
    <mergeCell ref="N17:N18"/>
    <mergeCell ref="M17:M18"/>
    <mergeCell ref="L17:L18"/>
    <mergeCell ref="K7:K8"/>
    <mergeCell ref="L7:L8"/>
    <mergeCell ref="N7:N8"/>
    <mergeCell ref="B11:B12"/>
    <mergeCell ref="M11:M12"/>
  </mergeCells>
  <conditionalFormatting sqref="D8">
    <cfRule type="duplicateValues" dxfId="15" priority="17"/>
  </conditionalFormatting>
  <conditionalFormatting sqref="F8">
    <cfRule type="duplicateValues" dxfId="14" priority="16"/>
  </conditionalFormatting>
  <conditionalFormatting sqref="C8">
    <cfRule type="duplicateValues" dxfId="13" priority="15"/>
  </conditionalFormatting>
  <conditionalFormatting sqref="E8">
    <cfRule type="duplicateValues" dxfId="12" priority="14"/>
  </conditionalFormatting>
  <conditionalFormatting sqref="J45">
    <cfRule type="duplicateValues" dxfId="11" priority="12"/>
  </conditionalFormatting>
  <conditionalFormatting sqref="G45">
    <cfRule type="duplicateValues" dxfId="10" priority="11"/>
  </conditionalFormatting>
  <conditionalFormatting sqref="H45">
    <cfRule type="duplicateValues" dxfId="9" priority="10"/>
  </conditionalFormatting>
  <conditionalFormatting sqref="I45">
    <cfRule type="duplicateValues" dxfId="8" priority="9"/>
  </conditionalFormatting>
  <conditionalFormatting sqref="K48">
    <cfRule type="duplicateValues" dxfId="7" priority="8"/>
  </conditionalFormatting>
  <conditionalFormatting sqref="L48">
    <cfRule type="duplicateValues" dxfId="6" priority="7"/>
  </conditionalFormatting>
  <conditionalFormatting sqref="M48">
    <cfRule type="duplicateValues" dxfId="5" priority="6"/>
  </conditionalFormatting>
  <conditionalFormatting sqref="N48">
    <cfRule type="duplicateValues" dxfId="4" priority="5"/>
  </conditionalFormatting>
  <conditionalFormatting sqref="K37">
    <cfRule type="duplicateValues" dxfId="3" priority="4"/>
  </conditionalFormatting>
  <conditionalFormatting sqref="L37">
    <cfRule type="duplicateValues" dxfId="2" priority="3"/>
  </conditionalFormatting>
  <conditionalFormatting sqref="M37">
    <cfRule type="duplicateValues" dxfId="1" priority="2"/>
  </conditionalFormatting>
  <conditionalFormatting sqref="N37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ТС 1 курс 2024 </vt:lpstr>
      <vt:lpstr>'ТС 1 курс 2024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2024-01-25T11:39:14Z</dcterms:modified>
</cp:coreProperties>
</file>