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stem file\рабочий стол\Общие документы\Расписание 2025-2026 учебный год\Расписание учебных занятий на 1 семестр 2025-2026 года\расписание сайт 29.08.25\"/>
    </mc:Choice>
  </mc:AlternateContent>
  <bookViews>
    <workbookView xWindow="0" yWindow="0" windowWidth="28800" windowHeight="12330" tabRatio="749"/>
  </bookViews>
  <sheets>
    <sheet name="АИТ 3 курс" sheetId="35" r:id="rId1"/>
  </sheets>
  <definedNames>
    <definedName name="_xlnm.Print_Titles" localSheetId="0">'АИТ 3 курс'!$8:$8</definedName>
    <definedName name="_xlnm.Print_Area" localSheetId="0">'АИТ 3 курс'!$A$1:$J$60</definedName>
  </definedNames>
  <calcPr calcId="162913" refMode="R1C1"/>
</workbook>
</file>

<file path=xl/calcChain.xml><?xml version="1.0" encoding="utf-8"?>
<calcChain xmlns="http://schemas.openxmlformats.org/spreadsheetml/2006/main">
  <c r="H27" i="35" l="1"/>
</calcChain>
</file>

<file path=xl/sharedStrings.xml><?xml version="1.0" encoding="utf-8"?>
<sst xmlns="http://schemas.openxmlformats.org/spreadsheetml/2006/main" count="226" uniqueCount="147">
  <si>
    <t>ПОНЕДЕЛЬНИК</t>
  </si>
  <si>
    <t>ВТОРНИК</t>
  </si>
  <si>
    <t>СРЕДА</t>
  </si>
  <si>
    <t>ЧЕТВЕРГ</t>
  </si>
  <si>
    <t>ПЯТНИЦА</t>
  </si>
  <si>
    <t>СУББОТА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</si>
  <si>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</si>
  <si>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</si>
  <si>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Базы данных и управление данными
лекция
проф. Хомоненко А.Д.
ауд. 1-217</t>
  </si>
  <si>
    <r>
      <t>13</t>
    </r>
    <r>
      <rPr>
        <vertAlign val="superscript"/>
        <sz val="80"/>
        <rFont val="Times New Roman"/>
        <family val="1"/>
        <charset val="204"/>
      </rPr>
      <t>15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45</t>
    </r>
  </si>
  <si>
    <r>
      <t>15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30</t>
    </r>
  </si>
  <si>
    <r>
      <t>16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-18</t>
    </r>
    <r>
      <rPr>
        <vertAlign val="superscript"/>
        <sz val="80"/>
        <rFont val="Times New Roman"/>
        <family val="1"/>
        <charset val="204"/>
      </rPr>
      <t>15</t>
    </r>
  </si>
  <si>
    <t>Программирование на языках высокого уровня 
лекция
доц. Гофман М.В.
ауд. 2-113</t>
  </si>
  <si>
    <t>Линии связи
лекция
проф. Канаев А.К.
ауд. 7-415</t>
  </si>
  <si>
    <t xml:space="preserve"> Электроснабжение нетяговых потребителей 
лекция
доц. Степанская О.А.
ауд. 5-407</t>
  </si>
  <si>
    <t>Электроснабжение 
железных дорог
лекция
доц. Жемчугов В.Г.
ауд. 5-407</t>
  </si>
  <si>
    <t>Теория информации
лекция
доц. Пугачев С.В.
ауд. 1-217</t>
  </si>
  <si>
    <t xml:space="preserve">    подгруппа №2: Электропитание и электроснабжение СЖАТ
лабораторное занятие                                                             доц. Казакевич Е.В.,                    ст. преп. Тихомиров С.А.                      
ауд.  7-408,7-414                                 </t>
  </si>
  <si>
    <t xml:space="preserve">    подгруппа №1: Электропитание и электроснабжение СЖАТ
лабораторное занятие                                                             доц. Казакевич Е.В.,                    ст. преп. Тихомиров С.А.
ауд.7-408,7-414                                  </t>
  </si>
  <si>
    <t xml:space="preserve">Инженерная экология
лабораторное занятие
доц. Харламова А.В.                              доц. Тинус А.М.
ауд. 6б-102, 6б-103 </t>
  </si>
  <si>
    <t>Безопасность жизнедеятельности
лабораторное занятие
асс. Завьялов А.Б.                                асс. Афанасьева Т.А.
ауд.2-403, 2-405</t>
  </si>
  <si>
    <t xml:space="preserve"> подгруппа №2: Электропитание и электроснабжение СЖАТ
лабораторное занятие                                                                     доц. Казакевич Е.В.,                                             ст. преп. Тихомиров С.А.                                 
ауд. 7-408 7-414                              </t>
  </si>
  <si>
    <t xml:space="preserve"> подгруппа №1: Электропитание и электроснабжение СЖАТ
лабораторное занятие                                             доц. Казакевич Е.В.,                               ст. преп. Тихомиров С.А.                      
ауд.7-408,7-414                                                        </t>
  </si>
  <si>
    <t>Элективные курсы по физической культуре и спорту
практическое занятие</t>
  </si>
  <si>
    <t xml:space="preserve">Теория информации
практическое занятие
доц. Пугачев С.В.
ауд. 1-206 </t>
  </si>
  <si>
    <t>Специальные вопросы электротехники
практическое занятие
доц. Карпова И.М.
ауд. 6-110</t>
  </si>
  <si>
    <t>Теоретические основы информационной безопасности автоматизированных систем
лекция
доц. Корниенко С.В.
ауд. 2-113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</si>
  <si>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</si>
  <si>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Самостоятельная работа</t>
  </si>
  <si>
    <r>
      <t xml:space="preserve">РАСПИСАНИЕ УЧЕБНЫХ ЗАНЯТИЙ ДЛЯ ОБУЧАЮЩИХСЯ 3 КУРСА ПО ОЧНОЙ ФОРМЕ ОБУЧЕНИЯ НА I СЕМЕСТР 2025-2026 УЧЕБНОГО ГОДА
ФАКУЛЬТЕТА </t>
    </r>
    <r>
      <rPr>
        <b/>
        <sz val="100"/>
        <color indexed="8"/>
        <rFont val="Times New Roman"/>
        <family val="1"/>
        <charset val="204"/>
      </rPr>
      <t>"АВТОМАТИЗАЦИЯ И ИНТЕЛЛЕКТУАЛЬНЫЕ ТЕХНОЛОГИИ"</t>
    </r>
  </si>
  <si>
    <t>Математическое моделирование систем и процессов
лабораторное занятие                                                доц. Вяткин А.Г.                                   ауд. 1-513</t>
  </si>
  <si>
    <t>Математическое моделирование систем и процессов
лабораторное занятие                                                доц. Горбачев А.М.                                 ауд. 1-513</t>
  </si>
  <si>
    <t>Математическое моделирование систем и процессов
лабораторное занятие
доц. Горбачев А.М.                   доц. Егорова Е.Г.
ауд. 1-513</t>
  </si>
  <si>
    <t>Математическое моделирование систем и процессов
лабораторное занятие
доц. Горбачев А.М.                   доц. Соколов М.Б.
ауд. 1-513</t>
  </si>
  <si>
    <t>Математическое моделирование систем и процессов
лабораторное занятие
доц. Егорова Е.Г.                         доц. Соколов М.Б.
ауд. 1-513</t>
  </si>
  <si>
    <t>Теоретические основы автоматики и телемеханики
лабораторное занятие
доц. Константинова Т.Ю.
ауд. 9-201</t>
  </si>
  <si>
    <t>Теоретические основы автоматики и телемеханики
лабораторное занятие
доц. Константинова Т.Ю., ст.преп. Яковлева О.В.
ауд. 9-201</t>
  </si>
  <si>
    <t>Теоретические основы автоматики и телемеханики
лабораторное занятие
доц. Соколов М.Б.,                                      доц. Белишкина Т.А.
ауд. 9-201</t>
  </si>
  <si>
    <t>Теоретические основы автоматики и телемеханики
лабораторное занятие
доц. Константинова Т.Ю.,                                      ст.преп. Микадо Е.Н.
ауд. 9-201</t>
  </si>
  <si>
    <t xml:space="preserve">Теория передачи сигналов
лабораторное занятие                                                                                 доц. Роенков Д.Н.,                    ст.преп. Ерлыков П.Н.   
ауд. 7-410                            </t>
  </si>
  <si>
    <t xml:space="preserve">Теория передачи сигналов
лабораторное занятие                                                                                 доц. Роенков Д.Н.,                    ст.преп. Ерлыков П.Н.,                        асс. Прошин Ф.А. 
ауд. 7-410                            </t>
  </si>
  <si>
    <t xml:space="preserve">Теория передачи сигналов
лабораторное занятие                                                                                   ст.преп. Ерлыков П.Н.                        
ауд. 7-410                            </t>
  </si>
  <si>
    <t>Инженерная экология
лабораторное занятие
   доц. Харламова А.В.                       доц. Тинус А.М.
ауд. 6б-102,6б-103</t>
  </si>
  <si>
    <t xml:space="preserve"> подгруппа №1:  Электробезопасность на железнодорожном транспорте
лабораторное занятие
ст. преп. Хвостова О.В.
ауд. 5-501 </t>
  </si>
  <si>
    <t xml:space="preserve"> подгруппа №2:  Электробезопасность на железнодорожном транспорте
лабораторное занятие
ст. преп. Хвостова О.В.
ауд. 5-501 </t>
  </si>
  <si>
    <t xml:space="preserve"> Электроснабжение 
железных дорог 
практическое занятие
доц. Жемчугов В.Г.
ауд. 5-501</t>
  </si>
  <si>
    <t xml:space="preserve">  подгруппа №2: Специальные вопросы электротехники
лабораторное занятие
доц. Карпова И.М. ауд. 6-206, 6-201  подгруппа №1: Электроснабжение нетяговых потребителей 
лабораторное занятие
ст. преп. Хвостова О.В. ауд. 5-404</t>
  </si>
  <si>
    <t xml:space="preserve">  подгруппа №1: Специальные вопросы электротехники
лабораторное занятие
доц. Карпова И.М. ауд. 6-206, 6-201   подгруппа №2: Электроснабжение нетяговых потребителей 
лабораторное занятие
ст. преп. Хвостова О.В. ауд. 5-404</t>
  </si>
  <si>
    <t>Теория линейных электрических цепей
практическое занятие
доц. Скуднева Е.В.
ауд. 7-410</t>
  </si>
  <si>
    <t>Теория передачи сигналов
лекция
доц. Роенков Д.Н.                     
ауд. 7-417</t>
  </si>
  <si>
    <t>подгруппа №1: Электроснабжение 
железных дорог 
лабораторное занятие
доц. Жемчугов В.Г.                             ауд. 5-501</t>
  </si>
  <si>
    <t xml:space="preserve">подгруппа №2: Электроснабжение 
железных дорог 
лабораторное занятие
доц. Жемчугов В.Г.                            ауд. 5-501 </t>
  </si>
  <si>
    <t>Электропитание и электроснабжение нетяговых потребителей
лекция
доц. Казакевич Е.В. 
ауд. 7-415</t>
  </si>
  <si>
    <t>Теория дискретных устройств
лекция
доц. Блюдов А.А.
ауд. 1-510</t>
  </si>
  <si>
    <t>Теория дискретных устройств
практическое занятие
доц. Блюдов А.А.
ауд. 1-512</t>
  </si>
  <si>
    <t>Теоретические основы автоматики и телемеханики
лекция
доц. Константинова Т.Ю.
ауд. 7-422</t>
  </si>
  <si>
    <t>Теория дискретных устройств
лекция
доц. Пивоваров Д.В.
ауд. 1-510</t>
  </si>
  <si>
    <t>Теория дискретных устройств
практическое занятие
доц. Пивоваров Д.В.
ауд. 1-512</t>
  </si>
  <si>
    <t>Теория дискретных устройств
практическое занятие
асс. Пронин Г.Ю.
ауд. 1-512</t>
  </si>
  <si>
    <t>Теория линейных электрических цепей
лекция
доц. Плеханов П.А.
ауд. 7-417</t>
  </si>
  <si>
    <t>Основы технической диагностики
лекция
доц. Плеханов П.А.
ауд. 7-415</t>
  </si>
  <si>
    <t>Транспортная безопасность
практическое занятие
доц. Плеханов П.А.
ауд. 10-309</t>
  </si>
  <si>
    <t>Основы технической диагностики
практическое занятие
доц. Плеханов П.А.
ауд. 10-309</t>
  </si>
  <si>
    <t>Инженерная экология
лекция
доц. Харламова А.А.
ауд. 2-401</t>
  </si>
  <si>
    <t>Основы технической диагностики
лекция
проф. Агунов А.В.
ауд. 5-407</t>
  </si>
  <si>
    <t>Основы технической диагностики
практическое занятие
проф. Агунов А.В.
ауд. 5-507</t>
  </si>
  <si>
    <t xml:space="preserve"> Электроснабжение нетяговых потребителей 
практическое занятие
ст. преп. Хвостова О.В.
ауд. 5-404</t>
  </si>
  <si>
    <t xml:space="preserve"> Основы разработки электронной аппаратуры СЖАТ
лекция
доц. Егорова Е.Г.
ауд. 1-510</t>
  </si>
  <si>
    <t>Компьютерная графика
лекция
проф. Хомоненко А.Д.
ауд. 1-217</t>
  </si>
  <si>
    <t>Моделирование систем
лекция
проф. Бригаднов И.А.
ауд. 1-217</t>
  </si>
  <si>
    <t xml:space="preserve">подгруппа №1: Программирование на языке JAVA лабораторное занятие
проф. Божко Л.М.
ауд. 1-218                                подгруппа №2: Компьютерная графика
лабораторное занятие
асс. Хонина О.И.
ауд. 1-216        </t>
  </si>
  <si>
    <t>Подгруппа №2 Моделирование систем
лабораторное занятие
проф. Бригаднов И.А.
ауд. 1-206</t>
  </si>
  <si>
    <t>Подгруппа №1 Моделирование систем
лабораторное занятие
проф. Бригаднов И.А.
ауд. 1-206</t>
  </si>
  <si>
    <t>Программирование на языке JAVA
практическое занятие
проф. Божко Л.М.
ауд. 1-206</t>
  </si>
  <si>
    <t>Защита информации от утечки по техническим каналам
лекция
проф. Ходаковский В.А.
ауд. 2-113</t>
  </si>
  <si>
    <t>Методы и средства криптографической защиты информации лабораторное занятие
доц. Глухарев М.Л.                           доц. Загайнов А.И.                                       ауд. 2-105</t>
  </si>
  <si>
    <t>Организационное и правовое обеспечение информационной безопасности
лекция
доц. Карпова Т.С.
ауд. 2-113</t>
  </si>
  <si>
    <t>Организационное и правовое обеспечение информационной безопасности
практическое занятие
доц. Карпова Т.С.
ауд. 2-110</t>
  </si>
  <si>
    <t>Программирование на языках высокого уровня  лабораторное занятие
доц. Гофман М.В.                           асс. Молькова Л.Ю.
ауд. 2-104</t>
  </si>
  <si>
    <t xml:space="preserve"> Теория систем и системный анализ                                       лекция
проф. Луценко М.М.
ауд. 2-113</t>
  </si>
  <si>
    <t xml:space="preserve"> Теория систем и системный анализ                                       практическое занятие
проф. Луценко М.М.
ауд. 2-110</t>
  </si>
  <si>
    <t>Защита информации от утечки по техническим каналам
лабораторное занятие
проф. Ходаковский В.А.                  проф. Билятдинов К.З.
ауд. 2-106</t>
  </si>
  <si>
    <t xml:space="preserve">Теоретические основы информационной безопасности автоматизированных систем лабораторное занятие
доц. Корниенко С.В.                         проф. Корниенко А.А.                        
ауд. 2-104 </t>
  </si>
  <si>
    <t xml:space="preserve">Теоретические основы информационной безопасности автоматизированных систем  лабораторное занятие доц. Теоретические основы информационной безопасности автоматизированных систем                            лабораторное занятие
доц. Корниенко С.В.  проф. Корниенко А.А.                        
ауд. 2-104                </t>
  </si>
  <si>
    <t xml:space="preserve"> Тепломассообмен
лабораторное занятие    
асс. Монастырский Д.Я.
ауд. 6-202</t>
  </si>
  <si>
    <t>Электротехника и электроника
лабораторное занятие    
ст.преп. Васильев П.Ю.
ауд. 5-203,5-205</t>
  </si>
  <si>
    <t>Топливо, водоподготовка и смазочные материалы в теплоэнергетике и на транспорте
лабораторное занятие
доц. Егоров М.Ю.
ауд. 6-202</t>
  </si>
  <si>
    <t xml:space="preserve"> Тепломассообмен
практическое занятие
доц. Рыжова Е.Л.
ауд. 5-302</t>
  </si>
  <si>
    <t xml:space="preserve"> Тепломассообмен
лекция 
доц. Рыжова Е.Л.
ауд. 5-303</t>
  </si>
  <si>
    <t xml:space="preserve"> Отопление, вентиляция и кондиционирование воздуха промышленных предприятий 
лабораторное занятие
доц. Кудрин М.Ю.
ауд. 6-110</t>
  </si>
  <si>
    <t xml:space="preserve"> Отопление, вентиляция и кондиционирование воздуха промышленных предприятий 
лекция 
доц. Кудрин М.Ю.
ауд. 6-110</t>
  </si>
  <si>
    <t>Нагнетатели и тепловые двигатели
практическое занятие
ст.преп. Кузнеченков Н.С.
ауд. 6-202</t>
  </si>
  <si>
    <t>Нагнетатели и тепловые двигатели
лекция 
ст.преп. Кузнеченков Н.С.
ауд. 6-202</t>
  </si>
  <si>
    <t>Нагнетатели и тепловые двигатели
лабораторное занятие  
ст.преп. Кузнеченков Н.С.
ауд. 6-202</t>
  </si>
  <si>
    <t xml:space="preserve">Тепломассообменное оборудование предприятий
лекция
доц. Егоров М.Ю.
ауд. 5-303 </t>
  </si>
  <si>
    <t>Электротехника и электроника
практическое занятие
ст.преп. Васильев П.Ю.
ауд. 5-304</t>
  </si>
  <si>
    <t xml:space="preserve">Электротехника и электроника
лекция
ст.преп. Васильев П.Ю.
ауд. 5-303 </t>
  </si>
  <si>
    <t>Тепломассообменное оборудование предприятий
практическое занятие
доц. Егоров М.Ю.
ауд. 6-202</t>
  </si>
  <si>
    <t xml:space="preserve"> Основы разработки электронной аппаратуры СЖАТ
лабораторное занятие
асс. Иванов Ю.В.                               доц. Пивоваров Д.В.
ауд. 1-115.6</t>
  </si>
  <si>
    <t xml:space="preserve"> Основы разработки электронной аппаратуры СЖАТ
практическое занятие
доц. Пивоваров Д.В.
ауд. 1-115.6</t>
  </si>
  <si>
    <t>Основы технической диагностики
лекция
доц. Пивоваров Д.В.
ауд. 1-510</t>
  </si>
  <si>
    <t>Основы технической диагностики
практическое занятие
доц. Пивоваров Д.В.
ауд. 1-512</t>
  </si>
  <si>
    <t>Математическое моделирование систем и процессов
лекция
доц. Горбачев А.М.
ауд. 1-510</t>
  </si>
  <si>
    <t xml:space="preserve"> Основы разработки электронной аппаратуры СЖАТ
лабораторное занятие
 доц. Егорова Е.Г.,                             асс. Иванов Ю.В.
ауд. 1-115.6</t>
  </si>
  <si>
    <t xml:space="preserve"> Основы разработки электронной аппаратуры СЖАТ
практическое занятие
 доц. Егорова Е.Г.
ауд. 1-115.6</t>
  </si>
  <si>
    <t>Математическое моделирование систем и процессов
лекция
доц. Вяткин А.Г.
ауд. 1-510</t>
  </si>
  <si>
    <t>Теоретические основы автоматики и телемеханики
лекция
доц. Соколов М.Б.
ауд. 1-510</t>
  </si>
  <si>
    <t>Электропитание и электроснабжение СЖАТ
лекция
доц. Казакевич Е.В. 
ауд. 7-415</t>
  </si>
  <si>
    <t>Сети и системы передачи информации                                        практическое занятие
асс. Прошин Ф.А.
ауд. 7-403.2</t>
  </si>
  <si>
    <t xml:space="preserve">Электропитание и электроснабжение нетяговых потребителей                                лабораторное занятие                                                                ст. преп. Тихомиров С.А.                            доц. Казакевич Е.В.,                            асс. Прошин Ф.А.                          ауд. 7-414, 7-408                     </t>
  </si>
  <si>
    <t xml:space="preserve">Электропитание и электроснабжение нетяговых потребителей                                лабораторное занятие                                                                ст. преп. Тихомиров С.А.                           доц. Казакевич Е.В.,                          асс. Прошин Ф.А.                               ауд. 7-414, 7-408                    </t>
  </si>
  <si>
    <t xml:space="preserve">    подгруппа №1:  Линии связи
лабораторное занятие
доц. Логин Э.В.                                     ауд. 10-308,7-408</t>
  </si>
  <si>
    <t xml:space="preserve"> Сети и системы передачи информации                                        лекция
доц. Куценко С.М.
ауд. 7-415</t>
  </si>
  <si>
    <t>Транспортная безопасность
лекция
доц. Плеханов П.А.
ауд. 7-417</t>
  </si>
  <si>
    <t>Безопасность жизнедеятельности
лекция
ст.преп. Афанасьева Т.А.
ауд. 2-409</t>
  </si>
  <si>
    <t>Инженерная экология
лекция
доц. Тинус А.М.
ауд. 6б-201</t>
  </si>
  <si>
    <t xml:space="preserve"> Специальные вопросы электротехники
лекция
доц. Карпова И.М.
ауд. 6-108</t>
  </si>
  <si>
    <t xml:space="preserve"> Отопление, вентиляция и кондиционирование воздуха промышленных предприятий 
практическое занятие 
доц. Кудрин М.Ю.
ауд. 6-202</t>
  </si>
  <si>
    <t>Нетрадиционные и возобновляемые источники энергии
практическое занятие
ст.преп. Васильев П.Ю.
ауд. 6-108</t>
  </si>
  <si>
    <t>Нетрадиционные и возобновляемые источники энергии
лекция
проф. Ким К.К.
ауд. 6-110</t>
  </si>
  <si>
    <t>Топливо, водоподготовка и смазочные материалы в теплоэнергетике и на транспорте
практическое занятие
доц. Егоров М.Ю.
ауд. 6-202</t>
  </si>
  <si>
    <t>Программирование на языке JAVA
лекция
проф. Божко Л.М.
ауд. 1-217</t>
  </si>
  <si>
    <t>Подгруппа №1: Сети и системы передачи информации                                        лабораторное занятие
асс. Прошин Ф.А.
ауд. 7-403.2 Подгруппа 2: Организация ЭВМ и вычислительных систем
лабораторное занятие
доц. Кукин М.Ю.
ауд. 1-206</t>
  </si>
  <si>
    <t>Базы данных и управление данными
практическое занятие
проф. Хомоненко А.Д.
ауд. 1-218</t>
  </si>
  <si>
    <t xml:space="preserve"> Базы данных и управление данными
лабораторное занятие
ст.преп. Молодкин И.А.                      проф. Хомоненко А.Д.
ауд. 1-220,1-218</t>
  </si>
  <si>
    <t>Подгруппа №2: Сети и системы передачи информации                                        лабораторное занятие
асс. Прошин Ф.А.
ауд. 7-403.2 Подгруппа №1: Организация ЭВМ и вычислительных систем
лабораторное занятие                                                     доц. Кукин М.Ю.                           ауд. 1-206</t>
  </si>
  <si>
    <t xml:space="preserve">подгруппа №2: Программирование на языке JAVA лабораторное занятие
проф. Божко Л.М.
ауд. 1-218                                подгруппа №1: Компьютерная графика
лабораторное занятие
асс. Хонина О.И.
ауд. 1-220                   </t>
  </si>
  <si>
    <t>Методы и средства криптографической защиты информации
лекция
доц. Глухарев М.Л.
ауд. 2-113</t>
  </si>
  <si>
    <t>Социальное взаимодействие
лекция
доц. Шапиро С.В.
ауд. 4-312</t>
  </si>
  <si>
    <t>Электробезопасность на железнодорожном транспорте
лекция
доц. Степанская О.А.
ауд. 2-212</t>
  </si>
  <si>
    <t>Организация ЭВМ и вычислительных систем
лекция
доц. Кукин М.Ю.
ауд.  8-119</t>
  </si>
  <si>
    <t>Транспортная безопасность
лекция
доц. Плеханов П.А.
ауд. 1-302</t>
  </si>
  <si>
    <t>Теория передачи сигналов
лекция
доц. Роенков Д.Н.                           
ауд. 8-001.5</t>
  </si>
  <si>
    <t xml:space="preserve">АТ-301  </t>
  </si>
  <si>
    <t xml:space="preserve">АТ-302 </t>
  </si>
  <si>
    <t xml:space="preserve">ЭС-304    </t>
  </si>
  <si>
    <t xml:space="preserve">АС-307 </t>
  </si>
  <si>
    <t xml:space="preserve">АС-308   </t>
  </si>
  <si>
    <t xml:space="preserve">ИВБ-311  </t>
  </si>
  <si>
    <t xml:space="preserve">ТЭБ-315  </t>
  </si>
  <si>
    <t xml:space="preserve">КИБ-312    </t>
  </si>
  <si>
    <t xml:space="preserve">    подгруппа №2:  Линии связи
лабораторное занятие
асс. Навойцев В.В.                                     ауд. 10-308,7-408</t>
  </si>
  <si>
    <t>Социальное взаимодействие
практическое занятие
доц. Шапиро С.В.
ауд. 4-312</t>
  </si>
  <si>
    <t>Правоведение
практическое занятие
доц. Зарубкина О.В.
ауд. 5-302</t>
  </si>
  <si>
    <t>Правоведение
лекция
доц. Зарубкина О.В.
ауд. 5-302</t>
  </si>
  <si>
    <t>Тепломассообменное оборудование предприятий
лабораторное занятие
доц. Егоров М.Ю.
ауд. 6-110</t>
  </si>
  <si>
    <t>Топливо, водоподготовка и смазочные материалы в теплоэнергетике и на транспорте
лекция 
доц. Егоров М.Ю.
ауд. 6-202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</si>
</sst>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0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8"/>
      <name val="Times New Roman"/>
      <family val="1"/>
    </font>
    <font>
      <sz val="11"/>
      <color indexed="8"/>
      <name val="Arial"/>
      <family val="2"/>
      <charset val="204"/>
    </font>
    <font>
      <sz val="8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00"/>
      <color indexed="8"/>
      <name val="Times New Roman"/>
      <family val="1"/>
      <charset val="204"/>
    </font>
    <font>
      <b/>
      <sz val="100"/>
      <color indexed="8"/>
      <name val="Times New Roman"/>
      <family val="1"/>
      <charset val="204"/>
    </font>
    <font>
      <sz val="80"/>
      <color indexed="8"/>
      <name val="Arial"/>
      <family val="2"/>
      <charset val="204"/>
    </font>
    <font>
      <b/>
      <sz val="90"/>
      <color theme="1"/>
      <name val="Times New Roman"/>
      <family val="1"/>
      <charset val="204"/>
    </font>
    <font>
      <sz val="60"/>
      <name val="Times New Roman"/>
      <family val="1"/>
      <charset val="204"/>
    </font>
    <font>
      <sz val="56"/>
      <name val="Times New Roman"/>
      <family val="1"/>
      <charset val="204"/>
    </font>
    <font>
      <sz val="55"/>
      <name val="Times New Roman"/>
      <family val="1"/>
      <charset val="204"/>
    </font>
    <font>
      <sz val="11"/>
      <name val="Arial"/>
      <family val="2"/>
      <charset val="204"/>
    </font>
    <font>
      <sz val="45"/>
      <name val="Times New Roman"/>
      <family val="1"/>
      <charset val="204"/>
    </font>
    <font>
      <sz val="42"/>
      <name val="Times New Roman"/>
      <family val="1"/>
      <charset val="204"/>
    </font>
    <font>
      <sz val="5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5" fillId="2" borderId="24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5" fillId="2" borderId="3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/>
    <xf numFmtId="0" fontId="16" fillId="0" borderId="4" xfId="0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5" fillId="0" borderId="11" xfId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5" fillId="0" borderId="8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26" xfId="0" applyFont="1" applyFill="1" applyBorder="1"/>
    <xf numFmtId="0" fontId="16" fillId="0" borderId="6" xfId="0" applyFont="1" applyBorder="1" applyAlignment="1">
      <alignment horizontal="center"/>
    </xf>
    <xf numFmtId="0" fontId="16" fillId="0" borderId="27" xfId="0" applyFont="1" applyFill="1" applyBorder="1"/>
    <xf numFmtId="0" fontId="15" fillId="0" borderId="15" xfId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/>
    </xf>
    <xf numFmtId="0" fontId="16" fillId="0" borderId="15" xfId="0" applyFont="1" applyFill="1" applyBorder="1"/>
    <xf numFmtId="0" fontId="13" fillId="0" borderId="15" xfId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0" fontId="16" fillId="0" borderId="1" xfId="0" applyFont="1" applyFill="1" applyBorder="1"/>
    <xf numFmtId="0" fontId="18" fillId="0" borderId="4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3" fillId="0" borderId="2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6" fillId="0" borderId="5" xfId="0" applyFont="1" applyFill="1" applyBorder="1"/>
    <xf numFmtId="0" fontId="15" fillId="0" borderId="8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6" fillId="0" borderId="5" xfId="0" applyFont="1" applyBorder="1"/>
    <xf numFmtId="0" fontId="16" fillId="0" borderId="6" xfId="0" applyFont="1" applyBorder="1"/>
    <xf numFmtId="0" fontId="14" fillId="0" borderId="15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19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_Расписание Мосты и тоннели-5" xfId="2"/>
    <cellStyle name="Финансовый 2" xfId="3"/>
  </cellStyles>
  <dxfs count="0"/>
  <tableStyles count="0" defaultTableStyle="TableStyleMedium2" defaultPivotStyle="PivotStyleLight16"/>
  <colors>
    <mruColors>
      <color rgb="FF008000"/>
      <color rgb="FFF7E45B"/>
      <color rgb="FFF7A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08"/>
  <sheetViews>
    <sheetView tabSelected="1" zoomScale="14" zoomScaleNormal="14" workbookViewId="0">
      <pane xSplit="2" ySplit="8" topLeftCell="C52" activePane="bottomRight" state="frozen"/>
      <selection pane="topRight" activeCell="C1" sqref="C1"/>
      <selection pane="bottomLeft" activeCell="A9" sqref="A9"/>
      <selection pane="bottomRight" activeCell="E54" sqref="E54"/>
    </sheetView>
  </sheetViews>
  <sheetFormatPr defaultRowHeight="14.25" x14ac:dyDescent="0.2"/>
  <cols>
    <col min="1" max="1" width="27.75" customWidth="1"/>
    <col min="2" max="2" width="65.125" bestFit="1" customWidth="1"/>
    <col min="3" max="4" width="138.625" customWidth="1"/>
    <col min="5" max="9" width="140.625" customWidth="1"/>
    <col min="10" max="10" width="140.125" customWidth="1"/>
    <col min="11" max="28" width="40.625" customWidth="1"/>
  </cols>
  <sheetData>
    <row r="1" spans="1:11" ht="174" customHeight="1" x14ac:dyDescent="0.2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99.6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3.9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1" ht="19.899999999999999" hidden="1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11.45" customHeight="1" thickBo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11" ht="19.899999999999999" hidden="1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11" ht="21" hidden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s="3" customFormat="1" ht="114" thickBot="1" x14ac:dyDescent="1.3">
      <c r="A8" s="2"/>
      <c r="B8" s="2"/>
      <c r="C8" s="9" t="s">
        <v>133</v>
      </c>
      <c r="D8" s="8" t="s">
        <v>134</v>
      </c>
      <c r="E8" s="8" t="s">
        <v>135</v>
      </c>
      <c r="F8" s="8" t="s">
        <v>136</v>
      </c>
      <c r="G8" s="8" t="s">
        <v>137</v>
      </c>
      <c r="H8" s="8" t="s">
        <v>138</v>
      </c>
      <c r="I8" s="8" t="s">
        <v>139</v>
      </c>
      <c r="J8" s="8" t="s">
        <v>140</v>
      </c>
    </row>
    <row r="9" spans="1:11" ht="409.5" customHeight="1" x14ac:dyDescent="0.2">
      <c r="A9" s="12" t="s">
        <v>0</v>
      </c>
      <c r="B9" s="15" t="s">
        <v>6</v>
      </c>
      <c r="C9" s="42"/>
      <c r="D9" s="43"/>
      <c r="E9" s="44"/>
      <c r="F9" s="45" t="s">
        <v>111</v>
      </c>
      <c r="G9" s="28" t="s">
        <v>58</v>
      </c>
      <c r="H9" s="42"/>
      <c r="I9" s="42"/>
      <c r="J9" s="42"/>
    </row>
    <row r="10" spans="1:11" ht="408.95" customHeight="1" x14ac:dyDescent="0.2">
      <c r="A10" s="13"/>
      <c r="B10" s="16"/>
      <c r="C10" s="46"/>
      <c r="D10" s="43"/>
      <c r="E10" s="44"/>
      <c r="F10" s="28" t="s">
        <v>57</v>
      </c>
      <c r="G10" s="45" t="s">
        <v>111</v>
      </c>
      <c r="H10" s="46"/>
      <c r="I10" s="46"/>
      <c r="J10" s="46"/>
    </row>
    <row r="11" spans="1:11" ht="407.25" customHeight="1" x14ac:dyDescent="0.2">
      <c r="A11" s="13"/>
      <c r="B11" s="16" t="s">
        <v>7</v>
      </c>
      <c r="C11" s="41" t="s">
        <v>18</v>
      </c>
      <c r="D11" s="39" t="s">
        <v>98</v>
      </c>
      <c r="E11" s="38" t="s">
        <v>116</v>
      </c>
      <c r="F11" s="41" t="s">
        <v>49</v>
      </c>
      <c r="G11" s="41" t="s">
        <v>49</v>
      </c>
      <c r="H11" s="42"/>
      <c r="I11" s="43"/>
      <c r="J11" s="33" t="s">
        <v>112</v>
      </c>
    </row>
    <row r="12" spans="1:11" ht="408.75" customHeight="1" x14ac:dyDescent="0.2">
      <c r="A12" s="13"/>
      <c r="B12" s="16"/>
      <c r="C12" s="41"/>
      <c r="D12" s="29" t="s">
        <v>99</v>
      </c>
      <c r="E12" s="33"/>
      <c r="F12" s="38"/>
      <c r="G12" s="38"/>
      <c r="H12" s="46"/>
      <c r="I12" s="43"/>
      <c r="J12" s="33"/>
    </row>
    <row r="13" spans="1:11" ht="391.15" customHeight="1" x14ac:dyDescent="0.2">
      <c r="A13" s="13"/>
      <c r="B13" s="16" t="s">
        <v>9</v>
      </c>
      <c r="C13" s="47" t="s">
        <v>32</v>
      </c>
      <c r="D13" s="41" t="s">
        <v>40</v>
      </c>
      <c r="E13" s="45" t="s">
        <v>25</v>
      </c>
      <c r="F13" s="33" t="s">
        <v>109</v>
      </c>
      <c r="G13" s="33" t="s">
        <v>35</v>
      </c>
      <c r="H13" s="33" t="s">
        <v>121</v>
      </c>
      <c r="I13" s="48"/>
      <c r="J13" s="41" t="s">
        <v>130</v>
      </c>
    </row>
    <row r="14" spans="1:11" ht="406.5" customHeight="1" x14ac:dyDescent="0.2">
      <c r="A14" s="13"/>
      <c r="B14" s="16"/>
      <c r="C14" s="49"/>
      <c r="D14" s="38"/>
      <c r="E14" s="28" t="s">
        <v>45</v>
      </c>
      <c r="F14" s="33"/>
      <c r="G14" s="33"/>
      <c r="H14" s="33"/>
      <c r="I14" s="37" t="s">
        <v>90</v>
      </c>
      <c r="J14" s="38"/>
    </row>
    <row r="15" spans="1:11" ht="408.75" customHeight="1" x14ac:dyDescent="0.2">
      <c r="A15" s="13"/>
      <c r="B15" s="17" t="s">
        <v>10</v>
      </c>
      <c r="C15" s="33" t="s">
        <v>39</v>
      </c>
      <c r="D15" s="50" t="s">
        <v>22</v>
      </c>
      <c r="E15" s="51" t="s">
        <v>46</v>
      </c>
      <c r="F15" s="52" t="s">
        <v>35</v>
      </c>
      <c r="G15" s="33" t="s">
        <v>31</v>
      </c>
      <c r="H15" s="38" t="s">
        <v>16</v>
      </c>
      <c r="I15" s="29" t="s">
        <v>117</v>
      </c>
      <c r="J15" s="53" t="s">
        <v>122</v>
      </c>
    </row>
    <row r="16" spans="1:11" ht="409.5" customHeight="1" x14ac:dyDescent="0.2">
      <c r="A16" s="13"/>
      <c r="B16" s="17"/>
      <c r="C16" s="33"/>
      <c r="D16" s="54"/>
      <c r="E16" s="51" t="s">
        <v>47</v>
      </c>
      <c r="F16" s="55"/>
      <c r="G16" s="40"/>
      <c r="H16" s="33"/>
      <c r="I16" s="37" t="s">
        <v>89</v>
      </c>
      <c r="J16" s="56"/>
    </row>
    <row r="17" spans="1:10" ht="409.5" customHeight="1" x14ac:dyDescent="0.2">
      <c r="A17" s="13"/>
      <c r="B17" s="17" t="s">
        <v>11</v>
      </c>
      <c r="C17" s="57"/>
      <c r="D17" s="58"/>
      <c r="E17" s="39" t="s">
        <v>44</v>
      </c>
      <c r="F17" s="44"/>
      <c r="G17" s="44"/>
      <c r="H17" s="28" t="s">
        <v>73</v>
      </c>
      <c r="I17" s="28" t="s">
        <v>84</v>
      </c>
      <c r="J17" s="33" t="s">
        <v>76</v>
      </c>
    </row>
    <row r="18" spans="1:10" ht="409.6" customHeight="1" thickBot="1" x14ac:dyDescent="0.25">
      <c r="A18" s="14"/>
      <c r="B18" s="18"/>
      <c r="C18" s="59"/>
      <c r="D18" s="60"/>
      <c r="E18" s="61" t="s">
        <v>43</v>
      </c>
      <c r="F18" s="62"/>
      <c r="G18" s="62"/>
      <c r="H18" s="30" t="s">
        <v>24</v>
      </c>
      <c r="I18" s="63"/>
      <c r="J18" s="64"/>
    </row>
    <row r="19" spans="1:10" ht="406.5" customHeight="1" x14ac:dyDescent="0.2">
      <c r="A19" s="12" t="s">
        <v>1</v>
      </c>
      <c r="B19" s="19" t="s">
        <v>6</v>
      </c>
      <c r="C19" s="65"/>
      <c r="D19" s="66"/>
      <c r="E19" s="38" t="s">
        <v>14</v>
      </c>
      <c r="F19" s="38" t="s">
        <v>13</v>
      </c>
      <c r="G19" s="38" t="s">
        <v>13</v>
      </c>
      <c r="H19" s="66"/>
      <c r="I19" s="45" t="s">
        <v>85</v>
      </c>
      <c r="J19" s="67"/>
    </row>
    <row r="20" spans="1:10" ht="409.5" customHeight="1" x14ac:dyDescent="0.2">
      <c r="A20" s="13"/>
      <c r="B20" s="16"/>
      <c r="C20" s="43"/>
      <c r="D20" s="46"/>
      <c r="E20" s="33"/>
      <c r="F20" s="33"/>
      <c r="G20" s="33"/>
      <c r="H20" s="46"/>
      <c r="I20" s="48"/>
      <c r="J20" s="68"/>
    </row>
    <row r="21" spans="1:10" ht="409.5" customHeight="1" x14ac:dyDescent="0.2">
      <c r="A21" s="13"/>
      <c r="B21" s="16" t="s">
        <v>7</v>
      </c>
      <c r="C21" s="33" t="s">
        <v>100</v>
      </c>
      <c r="D21" s="33" t="s">
        <v>100</v>
      </c>
      <c r="E21" s="38" t="s">
        <v>64</v>
      </c>
      <c r="F21" s="40" t="s">
        <v>59</v>
      </c>
      <c r="G21" s="40" t="s">
        <v>59</v>
      </c>
      <c r="H21" s="38" t="s">
        <v>68</v>
      </c>
      <c r="I21" s="38" t="s">
        <v>118</v>
      </c>
      <c r="J21" s="33" t="s">
        <v>26</v>
      </c>
    </row>
    <row r="22" spans="1:10" ht="409.5" customHeight="1" x14ac:dyDescent="0.2">
      <c r="A22" s="13"/>
      <c r="B22" s="16"/>
      <c r="C22" s="33"/>
      <c r="D22" s="33"/>
      <c r="E22" s="33"/>
      <c r="F22" s="38"/>
      <c r="G22" s="38"/>
      <c r="H22" s="33"/>
      <c r="I22" s="33"/>
      <c r="J22" s="33"/>
    </row>
    <row r="23" spans="1:10" ht="409.5" customHeight="1" x14ac:dyDescent="0.2">
      <c r="A23" s="13"/>
      <c r="B23" s="16" t="s">
        <v>9</v>
      </c>
      <c r="C23" s="33" t="s">
        <v>101</v>
      </c>
      <c r="D23" s="40" t="s">
        <v>38</v>
      </c>
      <c r="E23" s="38" t="s">
        <v>65</v>
      </c>
      <c r="F23" s="31" t="s">
        <v>48</v>
      </c>
      <c r="G23" s="28" t="s">
        <v>61</v>
      </c>
      <c r="H23" s="32" t="s">
        <v>123</v>
      </c>
      <c r="I23" s="38" t="s">
        <v>94</v>
      </c>
      <c r="J23" s="56" t="s">
        <v>82</v>
      </c>
    </row>
    <row r="24" spans="1:10" ht="409.5" customHeight="1" x14ac:dyDescent="0.2">
      <c r="A24" s="13"/>
      <c r="B24" s="16"/>
      <c r="C24" s="33"/>
      <c r="D24" s="38"/>
      <c r="E24" s="33"/>
      <c r="F24" s="28" t="s">
        <v>61</v>
      </c>
      <c r="G24" s="31" t="s">
        <v>48</v>
      </c>
      <c r="H24" s="33"/>
      <c r="I24" s="33"/>
      <c r="J24" s="56"/>
    </row>
    <row r="25" spans="1:10" ht="405" customHeight="1" x14ac:dyDescent="0.2">
      <c r="A25" s="13"/>
      <c r="B25" s="17" t="s">
        <v>10</v>
      </c>
      <c r="C25" s="38" t="s">
        <v>67</v>
      </c>
      <c r="D25" s="38" t="s">
        <v>67</v>
      </c>
      <c r="E25" s="43"/>
      <c r="F25" s="38" t="s">
        <v>60</v>
      </c>
      <c r="G25" s="38" t="s">
        <v>60</v>
      </c>
      <c r="H25" s="48"/>
      <c r="I25" s="37" t="s">
        <v>88</v>
      </c>
      <c r="J25" s="69" t="s">
        <v>83</v>
      </c>
    </row>
    <row r="26" spans="1:10" ht="406.5" customHeight="1" x14ac:dyDescent="0.2">
      <c r="A26" s="13"/>
      <c r="B26" s="17"/>
      <c r="C26" s="33"/>
      <c r="D26" s="33"/>
      <c r="E26" s="70" t="s">
        <v>42</v>
      </c>
      <c r="F26" s="33"/>
      <c r="G26" s="33"/>
      <c r="H26" s="39" t="s">
        <v>124</v>
      </c>
      <c r="I26" s="48"/>
      <c r="J26" s="39" t="s">
        <v>78</v>
      </c>
    </row>
    <row r="27" spans="1:10" ht="372.6" customHeight="1" x14ac:dyDescent="0.2">
      <c r="A27" s="13"/>
      <c r="B27" s="17" t="s">
        <v>11</v>
      </c>
      <c r="C27" s="28" t="s">
        <v>61</v>
      </c>
      <c r="D27" s="28" t="s">
        <v>19</v>
      </c>
      <c r="E27" s="42"/>
      <c r="F27" s="42"/>
      <c r="G27" s="42"/>
      <c r="H27" s="42">
        <f>F30</f>
        <v>0</v>
      </c>
      <c r="I27" s="42"/>
      <c r="J27" s="33" t="s">
        <v>78</v>
      </c>
    </row>
    <row r="28" spans="1:10" ht="369" customHeight="1" thickBot="1" x14ac:dyDescent="0.25">
      <c r="A28" s="14"/>
      <c r="B28" s="18"/>
      <c r="C28" s="71" t="s">
        <v>19</v>
      </c>
      <c r="D28" s="72"/>
      <c r="E28" s="73"/>
      <c r="F28" s="73"/>
      <c r="G28" s="73"/>
      <c r="H28" s="73"/>
      <c r="I28" s="73"/>
      <c r="J28" s="64"/>
    </row>
    <row r="29" spans="1:10" ht="409.6" customHeight="1" x14ac:dyDescent="0.2">
      <c r="A29" s="24" t="s">
        <v>2</v>
      </c>
      <c r="B29" s="15" t="s">
        <v>6</v>
      </c>
      <c r="C29" s="41" t="s">
        <v>17</v>
      </c>
      <c r="D29" s="66"/>
      <c r="E29" s="37" t="s">
        <v>43</v>
      </c>
      <c r="F29" s="45" t="s">
        <v>141</v>
      </c>
      <c r="G29" s="74" t="s">
        <v>19</v>
      </c>
      <c r="H29" s="66"/>
      <c r="I29" s="66"/>
      <c r="J29" s="75" t="s">
        <v>75</v>
      </c>
    </row>
    <row r="30" spans="1:10" ht="409.5" customHeight="1" x14ac:dyDescent="0.2">
      <c r="A30" s="13"/>
      <c r="B30" s="16"/>
      <c r="C30" s="38"/>
      <c r="D30" s="46"/>
      <c r="E30" s="39" t="s">
        <v>44</v>
      </c>
      <c r="F30" s="74"/>
      <c r="G30" s="28" t="s">
        <v>141</v>
      </c>
      <c r="H30" s="46"/>
      <c r="I30" s="46"/>
      <c r="J30" s="76"/>
    </row>
    <row r="31" spans="1:10" ht="409.5" customHeight="1" x14ac:dyDescent="0.2">
      <c r="A31" s="13"/>
      <c r="B31" s="16" t="s">
        <v>7</v>
      </c>
      <c r="C31" s="40" t="s">
        <v>37</v>
      </c>
      <c r="D31" s="50" t="s">
        <v>21</v>
      </c>
      <c r="E31" s="38" t="s">
        <v>55</v>
      </c>
      <c r="F31" s="33" t="s">
        <v>55</v>
      </c>
      <c r="G31" s="33" t="s">
        <v>55</v>
      </c>
      <c r="H31" s="28" t="s">
        <v>142</v>
      </c>
      <c r="I31" s="38" t="s">
        <v>119</v>
      </c>
      <c r="J31" s="33" t="s">
        <v>75</v>
      </c>
    </row>
    <row r="32" spans="1:10" ht="409.6" customHeight="1" x14ac:dyDescent="0.2">
      <c r="A32" s="13"/>
      <c r="B32" s="16"/>
      <c r="C32" s="38"/>
      <c r="D32" s="50"/>
      <c r="E32" s="33"/>
      <c r="F32" s="33"/>
      <c r="G32" s="33"/>
      <c r="H32" s="77" t="s">
        <v>71</v>
      </c>
      <c r="I32" s="33"/>
      <c r="J32" s="33"/>
    </row>
    <row r="33" spans="1:10" ht="409.5" customHeight="1" x14ac:dyDescent="0.2">
      <c r="A33" s="13"/>
      <c r="B33" s="16" t="s">
        <v>9</v>
      </c>
      <c r="C33" s="40" t="s">
        <v>53</v>
      </c>
      <c r="D33" s="40" t="s">
        <v>53</v>
      </c>
      <c r="E33" s="78" t="s">
        <v>34</v>
      </c>
      <c r="F33" s="38" t="s">
        <v>62</v>
      </c>
      <c r="G33" s="38" t="s">
        <v>110</v>
      </c>
      <c r="H33" s="39" t="s">
        <v>20</v>
      </c>
      <c r="I33" s="38" t="s">
        <v>96</v>
      </c>
      <c r="J33" s="34" t="s">
        <v>77</v>
      </c>
    </row>
    <row r="34" spans="1:10" ht="409.5" customHeight="1" x14ac:dyDescent="0.2">
      <c r="A34" s="13"/>
      <c r="B34" s="16"/>
      <c r="C34" s="38"/>
      <c r="D34" s="38"/>
      <c r="E34" s="50"/>
      <c r="F34" s="40"/>
      <c r="G34" s="40"/>
      <c r="H34" s="31" t="s">
        <v>8</v>
      </c>
      <c r="I34" s="33"/>
      <c r="J34" s="35"/>
    </row>
    <row r="35" spans="1:10" ht="408" customHeight="1" x14ac:dyDescent="0.2">
      <c r="A35" s="13"/>
      <c r="B35" s="17" t="s">
        <v>10</v>
      </c>
      <c r="C35" s="36" t="s">
        <v>54</v>
      </c>
      <c r="D35" s="28" t="s">
        <v>61</v>
      </c>
      <c r="E35" s="70" t="s">
        <v>66</v>
      </c>
      <c r="F35" s="40" t="s">
        <v>56</v>
      </c>
      <c r="G35" s="40" t="s">
        <v>56</v>
      </c>
      <c r="H35" s="39" t="s">
        <v>71</v>
      </c>
      <c r="I35" s="32" t="s">
        <v>87</v>
      </c>
      <c r="J35" s="38" t="s">
        <v>12</v>
      </c>
    </row>
    <row r="36" spans="1:10" ht="408" customHeight="1" x14ac:dyDescent="0.2">
      <c r="A36" s="13"/>
      <c r="B36" s="17"/>
      <c r="C36" s="48"/>
      <c r="D36" s="28" t="s">
        <v>54</v>
      </c>
      <c r="E36" s="28" t="s">
        <v>61</v>
      </c>
      <c r="F36" s="38"/>
      <c r="G36" s="38"/>
      <c r="H36" s="77" t="s">
        <v>72</v>
      </c>
      <c r="I36" s="33"/>
      <c r="J36" s="33"/>
    </row>
    <row r="37" spans="1:10" ht="407.25" customHeight="1" x14ac:dyDescent="0.2">
      <c r="A37" s="13"/>
      <c r="B37" s="17" t="s">
        <v>11</v>
      </c>
      <c r="C37" s="44"/>
      <c r="D37" s="33" t="s">
        <v>101</v>
      </c>
      <c r="E37" s="79"/>
      <c r="F37" s="42"/>
      <c r="G37" s="42"/>
      <c r="H37" s="42"/>
      <c r="I37" s="33" t="s">
        <v>95</v>
      </c>
      <c r="J37" s="56" t="s">
        <v>125</v>
      </c>
    </row>
    <row r="38" spans="1:10" ht="405" customHeight="1" thickBot="1" x14ac:dyDescent="0.25">
      <c r="A38" s="14"/>
      <c r="B38" s="18"/>
      <c r="C38" s="62"/>
      <c r="D38" s="64"/>
      <c r="E38" s="80"/>
      <c r="F38" s="73"/>
      <c r="G38" s="73"/>
      <c r="H38" s="73"/>
      <c r="I38" s="64"/>
      <c r="J38" s="81"/>
    </row>
    <row r="39" spans="1:10" ht="409.5" customHeight="1" x14ac:dyDescent="0.2">
      <c r="A39" s="24" t="s">
        <v>3</v>
      </c>
      <c r="B39" s="19" t="s">
        <v>6</v>
      </c>
      <c r="C39" s="41" t="s">
        <v>102</v>
      </c>
      <c r="D39" s="41" t="s">
        <v>102</v>
      </c>
      <c r="E39" s="38" t="s">
        <v>131</v>
      </c>
      <c r="F39" s="38" t="s">
        <v>131</v>
      </c>
      <c r="G39" s="38" t="s">
        <v>131</v>
      </c>
      <c r="H39" s="66"/>
      <c r="I39" s="37" t="s">
        <v>145</v>
      </c>
      <c r="J39" s="38" t="s">
        <v>74</v>
      </c>
    </row>
    <row r="40" spans="1:10" ht="409.5" customHeight="1" x14ac:dyDescent="0.2">
      <c r="A40" s="13"/>
      <c r="B40" s="16"/>
      <c r="C40" s="38"/>
      <c r="D40" s="38"/>
      <c r="E40" s="33"/>
      <c r="F40" s="33"/>
      <c r="G40" s="33"/>
      <c r="H40" s="46"/>
      <c r="I40" s="48"/>
      <c r="J40" s="33"/>
    </row>
    <row r="41" spans="1:10" ht="409.5" customHeight="1" x14ac:dyDescent="0.2">
      <c r="A41" s="13"/>
      <c r="B41" s="16" t="s">
        <v>7</v>
      </c>
      <c r="C41" s="39" t="s">
        <v>103</v>
      </c>
      <c r="D41" s="78" t="s">
        <v>33</v>
      </c>
      <c r="E41" s="40" t="s">
        <v>15</v>
      </c>
      <c r="F41" s="40" t="s">
        <v>41</v>
      </c>
      <c r="G41" s="38" t="s">
        <v>62</v>
      </c>
      <c r="H41" s="40" t="s">
        <v>114</v>
      </c>
      <c r="I41" s="37" t="s">
        <v>86</v>
      </c>
      <c r="J41" s="33" t="s">
        <v>81</v>
      </c>
    </row>
    <row r="42" spans="1:10" ht="409.5" customHeight="1" x14ac:dyDescent="0.2">
      <c r="A42" s="13"/>
      <c r="B42" s="16"/>
      <c r="C42" s="29" t="s">
        <v>104</v>
      </c>
      <c r="D42" s="54"/>
      <c r="E42" s="38"/>
      <c r="F42" s="41"/>
      <c r="G42" s="40"/>
      <c r="H42" s="38"/>
      <c r="I42" s="37" t="s">
        <v>120</v>
      </c>
      <c r="J42" s="40"/>
    </row>
    <row r="43" spans="1:10" ht="409.5" customHeight="1" x14ac:dyDescent="0.2">
      <c r="A43" s="13"/>
      <c r="B43" s="16" t="s">
        <v>9</v>
      </c>
      <c r="C43" s="38" t="s">
        <v>113</v>
      </c>
      <c r="D43" s="38" t="s">
        <v>113</v>
      </c>
      <c r="E43" s="82" t="s">
        <v>36</v>
      </c>
      <c r="F43" s="33" t="s">
        <v>30</v>
      </c>
      <c r="G43" s="33" t="s">
        <v>41</v>
      </c>
      <c r="H43" s="40" t="s">
        <v>128</v>
      </c>
      <c r="I43" s="38" t="s">
        <v>97</v>
      </c>
      <c r="J43" s="28" t="s">
        <v>143</v>
      </c>
    </row>
    <row r="44" spans="1:10" ht="408" customHeight="1" x14ac:dyDescent="0.2">
      <c r="A44" s="13"/>
      <c r="B44" s="16"/>
      <c r="C44" s="33"/>
      <c r="D44" s="33"/>
      <c r="E44" s="82"/>
      <c r="F44" s="33"/>
      <c r="G44" s="33"/>
      <c r="H44" s="38"/>
      <c r="I44" s="33"/>
      <c r="J44" s="28" t="s">
        <v>144</v>
      </c>
    </row>
    <row r="45" spans="1:10" ht="259.5" customHeight="1" x14ac:dyDescent="0.2">
      <c r="A45" s="13"/>
      <c r="B45" s="17" t="s">
        <v>10</v>
      </c>
      <c r="C45" s="33" t="s">
        <v>23</v>
      </c>
      <c r="D45" s="32" t="s">
        <v>23</v>
      </c>
      <c r="E45" s="33" t="s">
        <v>23</v>
      </c>
      <c r="F45" s="33" t="s">
        <v>23</v>
      </c>
      <c r="G45" s="33" t="s">
        <v>23</v>
      </c>
      <c r="H45" s="33" t="s">
        <v>23</v>
      </c>
      <c r="I45" s="33" t="s">
        <v>23</v>
      </c>
      <c r="J45" s="33" t="s">
        <v>23</v>
      </c>
    </row>
    <row r="46" spans="1:10" ht="206.25" customHeight="1" x14ac:dyDescent="0.2">
      <c r="A46" s="13"/>
      <c r="B46" s="17"/>
      <c r="C46" s="33"/>
      <c r="D46" s="32"/>
      <c r="E46" s="33"/>
      <c r="F46" s="33"/>
      <c r="G46" s="33"/>
      <c r="H46" s="33"/>
      <c r="I46" s="33"/>
      <c r="J46" s="33"/>
    </row>
    <row r="47" spans="1:10" ht="399.75" customHeight="1" x14ac:dyDescent="0.2">
      <c r="A47" s="13"/>
      <c r="B47" s="17" t="s">
        <v>11</v>
      </c>
      <c r="C47" s="42"/>
      <c r="D47" s="42"/>
      <c r="E47" s="42"/>
      <c r="F47" s="42"/>
      <c r="G47" s="42"/>
      <c r="H47" s="58"/>
      <c r="I47" s="42"/>
      <c r="J47" s="76"/>
    </row>
    <row r="48" spans="1:10" ht="405" customHeight="1" thickBot="1" x14ac:dyDescent="0.25">
      <c r="A48" s="25"/>
      <c r="B48" s="18"/>
      <c r="C48" s="73"/>
      <c r="D48" s="73"/>
      <c r="E48" s="73"/>
      <c r="F48" s="73"/>
      <c r="G48" s="73"/>
      <c r="H48" s="60"/>
      <c r="I48" s="73"/>
      <c r="J48" s="83"/>
    </row>
    <row r="49" spans="1:10" ht="409.5" customHeight="1" x14ac:dyDescent="0.2">
      <c r="A49" s="12" t="s">
        <v>4</v>
      </c>
      <c r="B49" s="19" t="s">
        <v>6</v>
      </c>
      <c r="C49" s="38" t="s">
        <v>107</v>
      </c>
      <c r="D49" s="38" t="s">
        <v>107</v>
      </c>
      <c r="E49" s="38" t="s">
        <v>105</v>
      </c>
      <c r="F49" s="38" t="s">
        <v>105</v>
      </c>
      <c r="G49" s="38" t="s">
        <v>105</v>
      </c>
      <c r="H49" s="38" t="s">
        <v>70</v>
      </c>
      <c r="I49" s="45" t="s">
        <v>91</v>
      </c>
      <c r="J49" s="67"/>
    </row>
    <row r="50" spans="1:10" ht="409.5" customHeight="1" x14ac:dyDescent="0.2">
      <c r="A50" s="13"/>
      <c r="B50" s="16"/>
      <c r="C50" s="33"/>
      <c r="D50" s="33"/>
      <c r="E50" s="33"/>
      <c r="F50" s="33"/>
      <c r="G50" s="33"/>
      <c r="H50" s="33"/>
      <c r="I50" s="45" t="s">
        <v>92</v>
      </c>
      <c r="J50" s="68"/>
    </row>
    <row r="51" spans="1:10" ht="408.95" customHeight="1" x14ac:dyDescent="0.2">
      <c r="A51" s="13"/>
      <c r="B51" s="16" t="s">
        <v>7</v>
      </c>
      <c r="C51" s="40" t="s">
        <v>132</v>
      </c>
      <c r="D51" s="40" t="s">
        <v>132</v>
      </c>
      <c r="E51" s="38" t="s">
        <v>129</v>
      </c>
      <c r="F51" s="40" t="s">
        <v>52</v>
      </c>
      <c r="G51" s="40" t="s">
        <v>52</v>
      </c>
      <c r="H51" s="33" t="s">
        <v>126</v>
      </c>
      <c r="I51" s="41" t="s">
        <v>93</v>
      </c>
      <c r="J51" s="39" t="s">
        <v>108</v>
      </c>
    </row>
    <row r="52" spans="1:10" ht="408.95" customHeight="1" x14ac:dyDescent="0.2">
      <c r="A52" s="13"/>
      <c r="B52" s="16"/>
      <c r="C52" s="38"/>
      <c r="D52" s="38"/>
      <c r="E52" s="33"/>
      <c r="F52" s="38"/>
      <c r="G52" s="38"/>
      <c r="H52" s="33"/>
      <c r="I52" s="38"/>
      <c r="J52" s="39" t="s">
        <v>77</v>
      </c>
    </row>
    <row r="53" spans="1:10" ht="409.6" customHeight="1" x14ac:dyDescent="0.2">
      <c r="A53" s="13"/>
      <c r="B53" s="16" t="s">
        <v>9</v>
      </c>
      <c r="C53" s="38" t="s">
        <v>106</v>
      </c>
      <c r="D53" s="38" t="s">
        <v>106</v>
      </c>
      <c r="E53" s="45" t="s">
        <v>63</v>
      </c>
      <c r="F53" s="45" t="s">
        <v>63</v>
      </c>
      <c r="G53" s="45" t="s">
        <v>63</v>
      </c>
      <c r="H53" s="38" t="s">
        <v>69</v>
      </c>
      <c r="I53" s="37" t="s">
        <v>146</v>
      </c>
      <c r="J53" s="84" t="s">
        <v>127</v>
      </c>
    </row>
    <row r="54" spans="1:10" ht="409.6" customHeight="1" x14ac:dyDescent="0.2">
      <c r="A54" s="13"/>
      <c r="B54" s="16"/>
      <c r="C54" s="33"/>
      <c r="D54" s="33"/>
      <c r="E54" s="39" t="s">
        <v>51</v>
      </c>
      <c r="F54" s="85" t="s">
        <v>19</v>
      </c>
      <c r="G54" s="48"/>
      <c r="H54" s="33"/>
      <c r="I54" s="65"/>
      <c r="J54" s="86"/>
    </row>
    <row r="55" spans="1:10" ht="408.75" customHeight="1" x14ac:dyDescent="0.2">
      <c r="A55" s="13"/>
      <c r="B55" s="17" t="s">
        <v>10</v>
      </c>
      <c r="C55" s="48"/>
      <c r="D55" s="43"/>
      <c r="E55" s="87" t="s">
        <v>50</v>
      </c>
      <c r="F55" s="76"/>
      <c r="G55" s="42"/>
      <c r="H55" s="77" t="s">
        <v>72</v>
      </c>
      <c r="I55" s="42"/>
      <c r="J55" s="33" t="s">
        <v>79</v>
      </c>
    </row>
    <row r="56" spans="1:10" ht="408.95" customHeight="1" x14ac:dyDescent="0.2">
      <c r="A56" s="13"/>
      <c r="B56" s="17"/>
      <c r="C56" s="45" t="s">
        <v>115</v>
      </c>
      <c r="D56" s="45" t="s">
        <v>115</v>
      </c>
      <c r="E56" s="48"/>
      <c r="F56" s="43"/>
      <c r="G56" s="46"/>
      <c r="H56" s="48"/>
      <c r="I56" s="46"/>
      <c r="J56" s="33"/>
    </row>
    <row r="57" spans="1:10" ht="399.95" customHeight="1" x14ac:dyDescent="0.2">
      <c r="A57" s="13"/>
      <c r="B57" s="17" t="s">
        <v>11</v>
      </c>
      <c r="C57" s="42"/>
      <c r="D57" s="42"/>
      <c r="E57" s="42"/>
      <c r="F57" s="42"/>
      <c r="G57" s="42"/>
      <c r="H57" s="67"/>
      <c r="I57" s="67"/>
      <c r="J57" s="40" t="s">
        <v>80</v>
      </c>
    </row>
    <row r="58" spans="1:10" ht="399.95" customHeight="1" thickBot="1" x14ac:dyDescent="0.25">
      <c r="A58" s="14"/>
      <c r="B58" s="18"/>
      <c r="C58" s="73"/>
      <c r="D58" s="73"/>
      <c r="E58" s="73"/>
      <c r="F58" s="73"/>
      <c r="G58" s="73"/>
      <c r="H58" s="68"/>
      <c r="I58" s="67"/>
      <c r="J58" s="41"/>
    </row>
    <row r="59" spans="1:10" ht="228" customHeight="1" x14ac:dyDescent="0.2">
      <c r="A59" s="20" t="s">
        <v>5</v>
      </c>
      <c r="B59" s="22" t="s">
        <v>27</v>
      </c>
      <c r="C59" s="88" t="s">
        <v>28</v>
      </c>
      <c r="D59" s="88" t="s">
        <v>28</v>
      </c>
      <c r="E59" s="88" t="s">
        <v>28</v>
      </c>
      <c r="F59" s="88" t="s">
        <v>28</v>
      </c>
      <c r="G59" s="89" t="s">
        <v>28</v>
      </c>
      <c r="H59" s="89" t="s">
        <v>28</v>
      </c>
      <c r="I59" s="89" t="s">
        <v>28</v>
      </c>
      <c r="J59" s="89" t="s">
        <v>28</v>
      </c>
    </row>
    <row r="60" spans="1:10" ht="219" customHeight="1" thickBot="1" x14ac:dyDescent="0.25">
      <c r="A60" s="21"/>
      <c r="B60" s="23"/>
      <c r="C60" s="90"/>
      <c r="D60" s="90"/>
      <c r="E60" s="90"/>
      <c r="F60" s="90"/>
      <c r="G60" s="90"/>
      <c r="H60" s="90"/>
      <c r="I60" s="90"/>
      <c r="J60" s="90"/>
    </row>
    <row r="63" spans="1:10" ht="5.0999999999999996" customHeight="1" x14ac:dyDescent="0.2"/>
    <row r="64" spans="1:10" ht="5.0999999999999996" customHeight="1" x14ac:dyDescent="0.2"/>
    <row r="65" spans="10:10" ht="5.0999999999999996" customHeight="1" x14ac:dyDescent="0.2"/>
    <row r="66" spans="10:10" ht="5.0999999999999996" customHeight="1" x14ac:dyDescent="0.2"/>
    <row r="67" spans="10:10" ht="5.0999999999999996" customHeight="1" x14ac:dyDescent="0.2"/>
    <row r="68" spans="10:10" ht="5.0999999999999996" customHeight="1" x14ac:dyDescent="0.2"/>
    <row r="69" spans="10:10" ht="5.0999999999999996" customHeight="1" x14ac:dyDescent="0.2"/>
    <row r="70" spans="10:10" ht="5.0999999999999996" customHeight="1" x14ac:dyDescent="0.2"/>
    <row r="71" spans="10:10" ht="5.0999999999999996" customHeight="1" x14ac:dyDescent="0.2"/>
    <row r="72" spans="10:10" ht="5.0999999999999996" customHeight="1" x14ac:dyDescent="0.2"/>
    <row r="73" spans="10:10" ht="5.0999999999999996" customHeight="1" x14ac:dyDescent="0.2"/>
    <row r="74" spans="10:10" ht="5.0999999999999996" customHeight="1" x14ac:dyDescent="0.2"/>
    <row r="75" spans="10:10" ht="5.0999999999999996" customHeight="1" x14ac:dyDescent="0.2"/>
    <row r="76" spans="10:10" ht="5.0999999999999996" customHeight="1" x14ac:dyDescent="0.2"/>
    <row r="77" spans="10:10" ht="5.0999999999999996" customHeight="1" x14ac:dyDescent="0.2"/>
    <row r="78" spans="10:10" ht="5.0999999999999996" customHeight="1" x14ac:dyDescent="0.2"/>
    <row r="79" spans="10:10" ht="5.0999999999999996" customHeight="1" x14ac:dyDescent="0.2"/>
    <row r="80" spans="10:10" ht="5.0999999999999996" customHeight="1" x14ac:dyDescent="0.2">
      <c r="J80" s="5"/>
    </row>
    <row r="81" spans="6:10" ht="4.5" customHeight="1" x14ac:dyDescent="0.2">
      <c r="J81" s="5"/>
    </row>
    <row r="82" spans="6:10" ht="115.5" customHeight="1" x14ac:dyDescent="0.2">
      <c r="J82" s="6"/>
    </row>
    <row r="83" spans="6:10" x14ac:dyDescent="0.2">
      <c r="F83" s="5"/>
      <c r="G83" s="5"/>
      <c r="H83" s="5"/>
      <c r="I83" s="5"/>
      <c r="J83" s="5"/>
    </row>
    <row r="84" spans="6:10" ht="115.5" x14ac:dyDescent="0.2">
      <c r="F84" s="26"/>
      <c r="G84" s="26"/>
      <c r="H84" s="26"/>
      <c r="I84" s="26"/>
      <c r="J84" s="26"/>
    </row>
    <row r="85" spans="6:10" ht="9.9499999999999993" customHeight="1" x14ac:dyDescent="0.2">
      <c r="F85" s="5"/>
      <c r="G85" s="5"/>
      <c r="H85" s="5"/>
      <c r="I85" s="5"/>
      <c r="J85" s="5"/>
    </row>
    <row r="86" spans="6:10" ht="9.9499999999999993" customHeight="1" x14ac:dyDescent="0.2">
      <c r="F86" s="5"/>
      <c r="G86" s="5"/>
      <c r="H86" s="5"/>
      <c r="I86" s="5"/>
      <c r="J86" s="5"/>
    </row>
    <row r="87" spans="6:10" ht="9.9499999999999993" customHeight="1" x14ac:dyDescent="0.2">
      <c r="F87" s="5"/>
      <c r="G87" s="5"/>
      <c r="H87" s="5"/>
      <c r="I87" s="5"/>
      <c r="J87" s="5"/>
    </row>
    <row r="88" spans="6:10" ht="184.5" customHeight="1" x14ac:dyDescent="0.2">
      <c r="F88" s="5"/>
      <c r="G88" s="5"/>
      <c r="H88" s="5"/>
      <c r="I88" s="4"/>
      <c r="J88" s="10"/>
    </row>
    <row r="89" spans="6:10" ht="115.5" x14ac:dyDescent="0.2">
      <c r="F89" s="27"/>
      <c r="G89" s="27"/>
      <c r="H89" s="27"/>
      <c r="I89" s="27"/>
      <c r="J89" s="27"/>
    </row>
    <row r="90" spans="6:10" x14ac:dyDescent="0.2">
      <c r="F90" s="5"/>
      <c r="G90" s="5"/>
      <c r="H90" s="5"/>
      <c r="I90" s="5"/>
      <c r="J90" s="5"/>
    </row>
    <row r="91" spans="6:10" x14ac:dyDescent="0.2">
      <c r="F91" s="5"/>
      <c r="G91" s="5"/>
      <c r="H91" s="5"/>
      <c r="I91" s="5"/>
      <c r="J91" s="5"/>
    </row>
    <row r="92" spans="6:10" ht="115.5" x14ac:dyDescent="0.2">
      <c r="F92" s="5"/>
      <c r="G92" s="5"/>
      <c r="H92" s="5"/>
      <c r="I92" s="5"/>
      <c r="J92" s="10"/>
    </row>
    <row r="93" spans="6:10" ht="267" customHeight="1" x14ac:dyDescent="0.2">
      <c r="J93" s="7"/>
    </row>
    <row r="94" spans="6:10" x14ac:dyDescent="0.2">
      <c r="J94" s="5"/>
    </row>
    <row r="95" spans="6:10" x14ac:dyDescent="0.2">
      <c r="J95" s="5"/>
    </row>
    <row r="96" spans="6:10" x14ac:dyDescent="0.2">
      <c r="J96" s="5"/>
    </row>
    <row r="97" spans="10:10" x14ac:dyDescent="0.2">
      <c r="J97" s="5"/>
    </row>
    <row r="98" spans="10:10" x14ac:dyDescent="0.2">
      <c r="J98" s="5"/>
    </row>
    <row r="99" spans="10:10" x14ac:dyDescent="0.2">
      <c r="J99" s="5"/>
    </row>
    <row r="100" spans="10:10" x14ac:dyDescent="0.2">
      <c r="J100" s="5"/>
    </row>
    <row r="101" spans="10:10" x14ac:dyDescent="0.2">
      <c r="J101" s="5"/>
    </row>
    <row r="102" spans="10:10" x14ac:dyDescent="0.2">
      <c r="J102" s="5"/>
    </row>
    <row r="103" spans="10:10" x14ac:dyDescent="0.2">
      <c r="J103" s="5"/>
    </row>
    <row r="104" spans="10:10" x14ac:dyDescent="0.2">
      <c r="J104" s="5"/>
    </row>
    <row r="105" spans="10:10" x14ac:dyDescent="0.2">
      <c r="J105" s="5"/>
    </row>
    <row r="106" spans="10:10" x14ac:dyDescent="0.2">
      <c r="J106" s="5"/>
    </row>
    <row r="107" spans="10:10" x14ac:dyDescent="0.2">
      <c r="J107" s="5"/>
    </row>
    <row r="108" spans="10:10" x14ac:dyDescent="0.2">
      <c r="J108" s="5"/>
    </row>
  </sheetData>
  <mergeCells count="188">
    <mergeCell ref="F84:J84"/>
    <mergeCell ref="F89:J89"/>
    <mergeCell ref="C17:C18"/>
    <mergeCell ref="A29:A38"/>
    <mergeCell ref="B57:B58"/>
    <mergeCell ref="B55:B56"/>
    <mergeCell ref="C39:C40"/>
    <mergeCell ref="C51:C52"/>
    <mergeCell ref="C49:C50"/>
    <mergeCell ref="C57:C58"/>
    <mergeCell ref="J31:J32"/>
    <mergeCell ref="I51:I52"/>
    <mergeCell ref="C33:C34"/>
    <mergeCell ref="D43:D44"/>
    <mergeCell ref="F33:F34"/>
    <mergeCell ref="E47:E48"/>
    <mergeCell ref="F47:F48"/>
    <mergeCell ref="G47:G48"/>
    <mergeCell ref="D51:D52"/>
    <mergeCell ref="G45:G46"/>
    <mergeCell ref="E49:E50"/>
    <mergeCell ref="G49:G50"/>
    <mergeCell ref="C45:C46"/>
    <mergeCell ref="D45:D46"/>
    <mergeCell ref="J59:J60"/>
    <mergeCell ref="E59:E60"/>
    <mergeCell ref="G59:G60"/>
    <mergeCell ref="H59:H60"/>
    <mergeCell ref="F49:F50"/>
    <mergeCell ref="F59:F60"/>
    <mergeCell ref="D47:D48"/>
    <mergeCell ref="D49:D50"/>
    <mergeCell ref="B33:B34"/>
    <mergeCell ref="B41:B42"/>
    <mergeCell ref="B43:B44"/>
    <mergeCell ref="C47:C48"/>
    <mergeCell ref="G51:G52"/>
    <mergeCell ref="F57:F58"/>
    <mergeCell ref="G57:G58"/>
    <mergeCell ref="G55:G56"/>
    <mergeCell ref="F51:F52"/>
    <mergeCell ref="G43:G44"/>
    <mergeCell ref="G39:G40"/>
    <mergeCell ref="B35:B36"/>
    <mergeCell ref="C37:C38"/>
    <mergeCell ref="G41:G42"/>
    <mergeCell ref="G37:G38"/>
    <mergeCell ref="B37:B38"/>
    <mergeCell ref="A59:A60"/>
    <mergeCell ref="B59:B60"/>
    <mergeCell ref="C59:C60"/>
    <mergeCell ref="D59:D60"/>
    <mergeCell ref="A49:A58"/>
    <mergeCell ref="A39:A48"/>
    <mergeCell ref="D53:D54"/>
    <mergeCell ref="D57:D58"/>
    <mergeCell ref="E57:E58"/>
    <mergeCell ref="E51:E52"/>
    <mergeCell ref="C43:C44"/>
    <mergeCell ref="D39:D40"/>
    <mergeCell ref="C53:C54"/>
    <mergeCell ref="B51:B52"/>
    <mergeCell ref="B47:B48"/>
    <mergeCell ref="B49:B50"/>
    <mergeCell ref="B45:B46"/>
    <mergeCell ref="B39:B40"/>
    <mergeCell ref="D41:D42"/>
    <mergeCell ref="B53:B54"/>
    <mergeCell ref="D37:D38"/>
    <mergeCell ref="F11:F12"/>
    <mergeCell ref="F41:F42"/>
    <mergeCell ref="E41:E42"/>
    <mergeCell ref="E19:E20"/>
    <mergeCell ref="F39:F40"/>
    <mergeCell ref="E45:E46"/>
    <mergeCell ref="E33:E34"/>
    <mergeCell ref="E21:E22"/>
    <mergeCell ref="F45:F46"/>
    <mergeCell ref="E39:E40"/>
    <mergeCell ref="E11:E12"/>
    <mergeCell ref="F37:F38"/>
    <mergeCell ref="F17:F18"/>
    <mergeCell ref="F13:F14"/>
    <mergeCell ref="E43:E44"/>
    <mergeCell ref="F43:F44"/>
    <mergeCell ref="F35:F36"/>
    <mergeCell ref="F21:F22"/>
    <mergeCell ref="B19:B20"/>
    <mergeCell ref="D25:D26"/>
    <mergeCell ref="F27:F28"/>
    <mergeCell ref="G27:G28"/>
    <mergeCell ref="D29:D30"/>
    <mergeCell ref="F25:F26"/>
    <mergeCell ref="G35:G36"/>
    <mergeCell ref="G33:G34"/>
    <mergeCell ref="G31:G32"/>
    <mergeCell ref="B21:B22"/>
    <mergeCell ref="B23:B24"/>
    <mergeCell ref="C29:C30"/>
    <mergeCell ref="C31:C32"/>
    <mergeCell ref="D33:D34"/>
    <mergeCell ref="B29:B30"/>
    <mergeCell ref="G11:G12"/>
    <mergeCell ref="E9:E10"/>
    <mergeCell ref="E27:E28"/>
    <mergeCell ref="F15:F16"/>
    <mergeCell ref="I33:I34"/>
    <mergeCell ref="D31:D32"/>
    <mergeCell ref="G17:G18"/>
    <mergeCell ref="B31:B32"/>
    <mergeCell ref="E23:E24"/>
    <mergeCell ref="C11:C12"/>
    <mergeCell ref="D21:D22"/>
    <mergeCell ref="G15:G16"/>
    <mergeCell ref="H15:H16"/>
    <mergeCell ref="D19:D20"/>
    <mergeCell ref="F19:F20"/>
    <mergeCell ref="G21:G22"/>
    <mergeCell ref="C21:C22"/>
    <mergeCell ref="D23:D24"/>
    <mergeCell ref="D13:D14"/>
    <mergeCell ref="C13:C14"/>
    <mergeCell ref="C15:C16"/>
    <mergeCell ref="C23:C24"/>
    <mergeCell ref="B17:B18"/>
    <mergeCell ref="F31:F32"/>
    <mergeCell ref="J15:J16"/>
    <mergeCell ref="J41:J42"/>
    <mergeCell ref="J33:J34"/>
    <mergeCell ref="H27:H28"/>
    <mergeCell ref="H49:H50"/>
    <mergeCell ref="J11:J12"/>
    <mergeCell ref="E31:E32"/>
    <mergeCell ref="A1:K2"/>
    <mergeCell ref="A9:A18"/>
    <mergeCell ref="B9:B10"/>
    <mergeCell ref="C25:C26"/>
    <mergeCell ref="B15:B16"/>
    <mergeCell ref="B13:B14"/>
    <mergeCell ref="A19:A28"/>
    <mergeCell ref="H13:H14"/>
    <mergeCell ref="B11:B12"/>
    <mergeCell ref="B27:B28"/>
    <mergeCell ref="B25:B26"/>
    <mergeCell ref="C9:C10"/>
    <mergeCell ref="G13:G14"/>
    <mergeCell ref="G19:G20"/>
    <mergeCell ref="G25:G26"/>
    <mergeCell ref="H9:H10"/>
    <mergeCell ref="D15:D16"/>
    <mergeCell ref="H41:H42"/>
    <mergeCell ref="J55:J56"/>
    <mergeCell ref="J35:J36"/>
    <mergeCell ref="J45:J46"/>
    <mergeCell ref="H53:H54"/>
    <mergeCell ref="J27:J28"/>
    <mergeCell ref="J21:J22"/>
    <mergeCell ref="H51:H52"/>
    <mergeCell ref="I45:I46"/>
    <mergeCell ref="H43:H44"/>
    <mergeCell ref="J39:J40"/>
    <mergeCell ref="J53:J54"/>
    <mergeCell ref="I29:I30"/>
    <mergeCell ref="J37:J38"/>
    <mergeCell ref="I9:I10"/>
    <mergeCell ref="J9:J10"/>
    <mergeCell ref="H37:H38"/>
    <mergeCell ref="I47:I48"/>
    <mergeCell ref="I55:I56"/>
    <mergeCell ref="I59:I60"/>
    <mergeCell ref="I21:I22"/>
    <mergeCell ref="H11:H12"/>
    <mergeCell ref="I31:I32"/>
    <mergeCell ref="I27:I28"/>
    <mergeCell ref="H19:H20"/>
    <mergeCell ref="H39:H40"/>
    <mergeCell ref="I43:I44"/>
    <mergeCell ref="H21:H22"/>
    <mergeCell ref="H45:H46"/>
    <mergeCell ref="I35:I36"/>
    <mergeCell ref="I37:I38"/>
    <mergeCell ref="I23:I24"/>
    <mergeCell ref="H23:H24"/>
    <mergeCell ref="J57:J58"/>
    <mergeCell ref="J13:J14"/>
    <mergeCell ref="H29:H30"/>
    <mergeCell ref="J17:J18"/>
    <mergeCell ref="J23:J24"/>
  </mergeCells>
  <printOptions horizontalCentered="1"/>
  <pageMargins left="0.23622047244094491" right="0.23622047244094491" top="0.35433070866141736" bottom="0.35433070866141736" header="0" footer="0"/>
  <pageSetup paperSize="8" scale="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АИТ 3 курс</vt:lpstr>
      <vt:lpstr>'АИТ 3 курс'!Заголовки_для_печати</vt:lpstr>
      <vt:lpstr>'АИТ 3 курс'!Область_печати</vt:lpstr>
    </vt:vector>
  </TitlesOfParts>
  <Company>ФГБОУ ВПО ПГУПС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user</cp:lastModifiedBy>
  <cp:lastPrinted>2025-08-13T07:41:54Z</cp:lastPrinted>
  <dcterms:created xsi:type="dcterms:W3CDTF">2017-06-22T12:22:41Z</dcterms:created>
  <dcterms:modified xsi:type="dcterms:W3CDTF">2025-08-29T11:48:48Z</dcterms:modified>
</cp:coreProperties>
</file>